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16"/>
  <workbookPr/>
  <mc:AlternateContent xmlns:mc="http://schemas.openxmlformats.org/markup-compatibility/2006">
    <mc:Choice Requires="x15">
      <x15ac:absPath xmlns:x15ac="http://schemas.microsoft.com/office/spreadsheetml/2010/11/ac" url="https://vkti-my.sharepoint.com/personal/emilija_kumpikeviciute_ltsa_lt/Documents/Desktop/metinė užduotis/Viešinimui/"/>
    </mc:Choice>
  </mc:AlternateContent>
  <xr:revisionPtr revIDLastSave="0" documentId="8_{227756D2-E2BC-4E26-BECA-0699FDB2258E}" xr6:coauthVersionLast="47" xr6:coauthVersionMax="47" xr10:uidLastSave="{00000000-0000-0000-0000-000000000000}"/>
  <bookViews>
    <workbookView xWindow="28680" yWindow="2235" windowWidth="20730" windowHeight="11160" xr2:uid="{00000000-000D-0000-FFFF-FFFF00000000}"/>
  </bookViews>
  <sheets>
    <sheet name="Rekomendacijų registras" sheetId="2" r:id="rId1"/>
  </sheets>
  <definedNames>
    <definedName name="_xlnm._FilterDatabase" localSheetId="0" hidden="1">'Rekomendacijų registras'!$A$5:$AGM$60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<sst xmlns="http://schemas.openxmlformats.org/spreadsheetml/2006/main" count="323" uniqueCount="204">
  <si>
    <t>Eil. Nr.</t>
  </si>
  <si>
    <t>Eismo įvykio data ir vieta</t>
  </si>
  <si>
    <t>Eismo įvykio aplinkybės</t>
  </si>
  <si>
    <t>Subjektas, kuriam teikiamos rekomendacijos</t>
  </si>
  <si>
    <t>Siūlytos rekomendacijos</t>
  </si>
  <si>
    <t>Įgyvendinimo būsena</t>
  </si>
  <si>
    <t>Papildoma informacija</t>
  </si>
  <si>
    <t>Vilnius, Nemenčinės plento ir Laurų gatvės sankryža</t>
  </si>
  <si>
    <t xml:space="preserve">Automobilis „Honda CRV“, vairuojamas vyro, sukant į kairę, nepraleido ir susidūrė su priešpriešiais tiesiai važiavusiu automobiliu „Audi A6“, kurį vairavo vyras. Per eismo įvykį žuvo automobilio „Honda CRV“ vairuotojas ir automobilyje „Audi A6“ važiavęs keleivis. Sužeistos 4 automobilyje „Honda CRV“ važiavusios keleivės, taip pat automobilio automobilio „Audi A6“ vairuotojas ir keleivis, visi sužeistieji gydomi ligoninėje. </t>
  </si>
  <si>
    <t>Vilniaus miesto savivaldybės administracija</t>
  </si>
  <si>
    <t>1. Pakeisti horizontalųjį kelio ženklinimą, paženklinant Nemenčinės–Laurų gatvės sankryžą
ištisine linija. Išvažiavimas iš Laurų g. būtų galimas tik darant posūkį į dešinę (atitinkamas kelio ženklas).</t>
  </si>
  <si>
    <t>Pritarta</t>
  </si>
  <si>
    <t>Vilniaus miesto savivaldybės administracija informavo, kad yra parengtas Nemenčinės plento rekonstrukcijos projektas, kur bus numatytas keturių eismo juostų kelias, kuriame numatyta ir Nemenčinės – Laurų gatvės rekonstrukcija. Šiuo metu vykdomi viešieji pirkimai minėtam projektui įgyvendinti. Šis projektas bus vykdomas atsižvelgus į skiriamą finansavimą.</t>
  </si>
  <si>
    <t>2. Leisti sukti į Laurų gatvę tik aukščiau esančioje Nemenčinės pl. ir Laurų g. sankryžoje, kur yra geras matomumas.</t>
  </si>
  <si>
    <t>Kelias Vilnius–Panevėžys</t>
  </si>
  <si>
    <t>Susidūrė ta pačia kryptimi važiavę automobiliai „Scania R480“,  „Mercedes Benz 1835“,  „BMW“. Per eismo įvykį žuvo automobilio „Scania R480“ vairuotojas, automobilių „Mercedes Benz“ ir „BMW“ vairuotojai dėl įvairių kūno sužalojimų, suteikus medicininę pagalbą, išleisti gydytis ambulatoriškai.</t>
  </si>
  <si>
    <t>AB „Via Lietuva"</t>
  </si>
  <si>
    <t>1. Atlikti transporto priemonių, kurios atlieka kelių ženklinimo darbus, bendrus patikrinimus su AB „Via Lietuva".</t>
  </si>
  <si>
    <t>Įgyvendinta</t>
  </si>
  <si>
    <t>LTSA kartu su AB „Via Lietuva" kelyje atliko patikrinimus krovininių transporto priemonių  gabenančių pavojingus krovinius. Patikrinimo metu užfiksuotas pažeidimas, dėl nesilaikymo pavojingų krovinių vežimo reikalavimų. Vairuotojui už padarytus nusižengimus surašytas ANK protokolas.</t>
  </si>
  <si>
    <t xml:space="preserve">2. Papildomai informuoti darbų rangovus apie „Judrių darbo vietų taisyklių reikalavimus“ ir pareikalauti griežtai jų laikytis. </t>
  </si>
  <si>
    <t>Atmesta</t>
  </si>
  <si>
    <t xml:space="preserve">AB „Via Lietuva" informavo,kad papildomai ne informuos rangovus apie „Judrių darbo vietų taisyklių reikalavimus“, kadangi  rangovai turi laikytis Automobilių kelių darbo vietų aptvėrimo ir eismo reguliavimo taisyklių tiek paslaugų pirkimo sutarčių, kurios įpareigoja vykdyti reikalavimus, o už nesilaikyma rangovams yra nustatytos atitinkamos sankcijos. </t>
  </si>
  <si>
    <t>3. Horizontaliojo ženklinimo darbų sezono metu, Lietuvos kelių automobilių direkcijos darbuotojams kartu
su LTSA pareigūnais, atlikti transporto priemonių, atliekančių kelių ženklinimo darbus
keliuose, bendrus patikrinimus</t>
  </si>
  <si>
    <t>Vykdyti bendri patikrinimai su Lietuvos automobilių kelių direkcijos darbuotojais. Nustatyti pažeidmai, už kuriuos buvo surašyti administracinio nusižengimo protokai.</t>
  </si>
  <si>
    <t>UAB "Biseris"</t>
  </si>
  <si>
    <t>1. Aptarti eismo įvykio aplinkybes įmonės darbuotojų susirinkime.</t>
  </si>
  <si>
    <t>Įmonė UAB „Biseris“  parengė ir atsiuntė LTSA „Prevencinių priemonių planą vykdant kelių ženklinimo darbus 2020-2025.“</t>
  </si>
  <si>
    <t>2. Paruošti saugos priemonių planą, vykdant kelių ženklinimo darbus.</t>
  </si>
  <si>
    <t>Kelias Kaunas–Vilnius</t>
  </si>
  <si>
    <t>, Savanorių prospekto ir Pirklių gatvės sankryžoje (danga šlapia), neblaivaus vyro vairuojamas krovininis automobilis „Iveco“ su puspriekabe „Krone“ atsitrenkė į priekyje važiavusį ir stabdžiusį mikroautobusą „Ford Transit Tourneo“, o šis trenkėsi į priekyje sustojusį automobilį „Jeep Grand Cherokee“, vairuojamą vyro. Nukentėjo „Fordo“  vairuotojas ir su juo važiavę vyrai.</t>
  </si>
  <si>
    <t>UAB „Jaros transportas“</t>
  </si>
  <si>
    <t>1. Aptarti eismo įvykį įmonės vairuotojų susirinkime.</t>
  </si>
  <si>
    <t>Įmonė UAB „Jaros transportas“ infromavo, kad vadovas surengė susirinkimą su vairuotojais ir aptars eismo įvykį bei pristatys eismo saugos kultūros įmonėje planą.</t>
  </si>
  <si>
    <t>2. Parengti priemonių planą eismo saugumui keliuose užtikrinti, plane numatant
įmonės vairuotojų blaivumo patikrinimą.</t>
  </si>
  <si>
    <t>Įmonė UAB „Jaros transportas“  infromavo, kad parengė sugriežtintą priešpriešinę vairuotojų blaivumo tikrinimo tvarką, supažindins pasirašytinai.</t>
  </si>
  <si>
    <t>3. Su priemonių planu supažindinti įmonės vairuotojus.</t>
  </si>
  <si>
    <t xml:space="preserve"> Vinius, Savanorių prospektas</t>
  </si>
  <si>
    <t> Vilkikas su puspriekabe, sukdamas į dešinę iš antros eismo juostos, nepraleido pirma eismo juosta važiavusio motociklo, susidūrimo metu buvo sužeistas ir į ligoninę paguldytas jaunas motociklininkas. </t>
  </si>
  <si>
    <t>Sutvarkyti įvažiavimą į teritoriją, esančią Savanorių prospekto 180, kad krovininės transporto priemonės galėtų įsukti iš pirmosios eismo juostos.</t>
  </si>
  <si>
    <t>Vilniaus miesto savivaldybės administracija informavo, kad nuovažos, skirtos įvažiuoti į pramoninės ir sandėliavimo paskirties žemę. Rekonstravimo projekto ir jo įgyvendinimo klausimais turi būti suinteresuoti žemės sklypo savininkai (nuomininkai, valdytojai). Vilniaus miesto savivaldyybės administracija minėto žemės sklypo nuosavybės ar kita patikėjimo teise nevaldo.</t>
  </si>
  <si>
    <t>Kelias Biržai–Raubonys</t>
  </si>
  <si>
    <t>Vyro vairuojamas sunkvežimis „Scania P94“, važiuodamas pagrindiniu keliu, atsitrenkė į sankryžoje apsisukimo manevrą dariusį autobusą „SETRA S210“. Sužeistas pastarąją transporto priemonę vairavęs vyras.</t>
  </si>
  <si>
    <t>UAB „Biržų autobusų parkas“</t>
  </si>
  <si>
    <t>Atlikti įmonėje maršruto Nr. 2 Kraštai, Kirdeikiai, Likėnai peržiūrą bei koregavimą, kad M3 kategorijos transporto priemonė galėtų saugiai apsisukti.</t>
  </si>
  <si>
    <t xml:space="preserve"> UAB „Biržų autobusų parkas“ informavo, kad Biržų rajono savivaldybės administracija pasirašė įsakymą dėl maršruto prailginimo ir atsiuntė LTSA minėtą įsakymą.</t>
  </si>
  <si>
    <t>Kaunas, A. Juozapavičiaus prospektas</t>
  </si>
  <si>
    <t>Automobilis „Ford Focus C-Max“, vairuojamas vyro, ne pėsčiųjų perėjoje partrenkė ir mirtinai sužalojo iš kairės pusės pagal važiavimo kryptį ėjusį pėsčiąjį.</t>
  </si>
  <si>
    <t>Kauno miesto savivaldybės administracija</t>
  </si>
  <si>
    <t>Įvertinti visą A. Juozapavičiaus pr. įrengtų atitvarų sistemą ir vietose, kur susikertama su šalutinėmis gatvėmis bei nėra įrengtų prailgintų(užsisukančių) atitvarų, apsvarstyti galimybę ir reikalingumą juos įrengti.</t>
  </si>
  <si>
    <t xml:space="preserve">Kauno miesto savivaldybės informavo, kad A. Juozapavičiaus prospekte siekiant padidinti eismo dalyvių saugumą vietose, kur susikertama su šalutinėmis gatvėmis ir nėra įrengtų prailgintų(užsisukančių) atitvarų. Atitvarai buvo įrengti. </t>
  </si>
  <si>
    <t>Panevėžys, Marijonų gatvė</t>
  </si>
  <si>
    <t>Vyro vairuojamas automobilis „Toyota Corolla Verso“ nepraleido pėsčiųjų perėja jam iš dešinės pusės ėjusio pėsčiojo ir jį parbloškė. Sužeidimus patyrė ir į ligoninę paguldytas vyras. Gautas pranešimas, kad pavakarę žmogus mirė.</t>
  </si>
  <si>
    <t>Panevėžio miesto savivaldybės administracija</t>
  </si>
  <si>
    <t>1. Pagerinti apšvietimą prie Marijonų gatvės 33 namo esančioje pėsčiųjų perėjoje.</t>
  </si>
  <si>
    <t>Panevėžio miesto savivaldybės administracija informavo, kad apgenėti medžiai, augantys šalia pėsčiųjų perėjos ties Marijonų gatve. Pašalintos šakos važiuojant nuo Stoties gatvės link Liepų alėjos. Taip pat duotas nurodymas atsakingiems asmenims nuvalyti gatvės apšvietimo šviestuvo, esančio už pėsčiųjų perėjos ties Marijonų gatve.</t>
  </si>
  <si>
    <t>2. Pagerinti apšvietimą ir kitose Marijonų gatvėje esančiose perėjose, kadangi nėra apšvietimas nėra geras, ypač ten, kur apšvietimo stulpai yra toliau nuo perėjų ir nuo jų šviestuvų sklindanti šviesa mažiau jas apšviečia.</t>
  </si>
  <si>
    <t>Kelias Vilnius–Lyda</t>
  </si>
  <si>
    <t>Merginos vairuojamas automobilis „VW Passat“, sankryžoje sukdamas į kairę, nepraleido priešpriešiais tiesiai važiavusio maršrutinio mikroautobuso „Mercedes-Benz Sprinter 311 CDI“, vairuojamo vyro, ir su juo susidūrė. Per eismo įvykį sužeisti 6 žmonės: lengvojo automobilio vairuotoja ir keleivė, taip pat mikroautobuso 4 keleiviai, viena iš keleivių  paguldyta į ligoninę.</t>
  </si>
  <si>
    <t>Keisti kelio ženklo "Apvažiuoti iš dešinės" ir jį perkelti dešiniau bei įvertinti galimybę kelio ženklą pakeisti į mažesnės grupės dydžio ženklą.</t>
  </si>
  <si>
    <t>AB „Via Lietuva" informavo, kad kelio ženklas "Apvažiuoti iš dešinės" perkeltas. LTSA nuvyko į vietą ir įsitikino, kad kelio ženklas yra perkeltas.</t>
  </si>
  <si>
    <t xml:space="preserve">Įmonė „V Prišmont prekybos - autotransporto firma“  </t>
  </si>
  <si>
    <t>1. Įmonės autobusuose keleiviams matomose vietose pritvirtinti apie saugos diržų
segėjimą primenančius įspėjimus.</t>
  </si>
  <si>
    <t xml:space="preserve">Įmonė „V Prišmont prekybos - autotransporto firma“ informavo, kad įvestas diržų patikrinimas, vairuotojas primena keleiviams apie diržų segėjimą.  Priklijuoti transporto priemonėse diržus segėti primenantys lipdukai. LTSA gavo nuotraukas iš įmonės, kuriose matoma prikluoti transporto priemonėje lipdukai "užsisek saugos diržą". </t>
  </si>
  <si>
    <t>2. Užtikrinti, kad prieš kiekvieną reisą visi autobuso saugos diržai būtų parengti naudoti.</t>
  </si>
  <si>
    <t>3. Įpareigoti autobusų vairuotojus įspėti keleivius apie būtinybę segėti saugos diržus.</t>
  </si>
  <si>
    <t>Rokiškis, Topolių gatvė</t>
  </si>
  <si>
    <t>Vyro vairuojamas automobilis „Peugeot 607“ partrenkė į važiuojamąją kelio dalį įėjusias dvi pėsčiąsias. Viena jų, žuvo nelaimės vietoje, kita moteris dėl patirtų sužeidimų paguldyta į ligoninę.</t>
  </si>
  <si>
    <t>Rokiškio rajono savivaldybės administracija</t>
  </si>
  <si>
    <t>1. Užtikrinti apšvietimą Topolių - Daržų gatvių sankryžoje.</t>
  </si>
  <si>
    <t>Rokiškio rajono savivaldybės administracija informavo, kad apšvietimo sistemos gedimai  pašalinti, o sankryžoje esantis sugadintas šviestuvas pakeistas nauju.</t>
  </si>
  <si>
    <t>2. Įrengti greičio mažinimo priemones prieš ir už sankryžos, kad būtų užtikrintas leistinas greitis.</t>
  </si>
  <si>
    <t>Rokiškio rajono savivaldybės administracija informavo, kad minėtoje sankryžoje suprojektuota iškilioji sankryža.</t>
  </si>
  <si>
    <t>Klaipėda, Baltijos prospektas</t>
  </si>
  <si>
    <t>Antrąja eismo juosta važiavęs automobilis „Opel Insignia“, vairuojamas moters, partrenkė per važiuojamąją kelio dalį (ne pėsčiųjų perėjoje) ėjusį vyrą. Į nelaimės vietą atskubėję greitosios medicinos pagalbos darbuotojai konstatavo žmogaus mirtį.</t>
  </si>
  <si>
    <t>Klaipėdos miesto savivaldybės administracija</t>
  </si>
  <si>
    <t>1. Įrengti Baltijos prospekto žaliojoje juostoje fizines atitvėrimo priemones (tvorelės, gyvatvorės ar kt.), siekiant užkardyti pėsčiųjų ėjimą per
gatvę tam nenumatytose vietose.</t>
  </si>
  <si>
    <t>Klaipėdos miesto savivaldybės administracija informavo, kad pagerinti eismo sauguma yra numačiusi šias papildomas priemones: 1.Įrengti šviesoforu reguliuojamą pėsčiųjų perėją ties Baltijos prospekto 113 namu; 2.Pasodinti gyvatvorę eismo srautus skiriančios vejos trūkstamose vietose tarp Taikos prospekto žiedo ir numatyto įrengti viaduko pradžios, ties Šilutės plento žiedu; 3.Pasodinti gyvatvorę eismo srautus skiriančioje vejoje tarp Taikos prospekto žiedo ir Minijos gatvės sankryžos;</t>
  </si>
  <si>
    <t>2. Prailginti atitvarus prie pėsčiųjų perėjų, nes šiuo metu pėstieji juos apeina.</t>
  </si>
  <si>
    <t>Klaipėdos miesto savivaldybės administracija informavo, kad pėsčiųjų, einančių per šį prospektą neleistinose vietose, pasitaiko retai, todėl jų nuomone įrengti papildomi atitvarai nesutrukdys jiems juos apeiti kitoje vietoje.</t>
  </si>
  <si>
    <t>Klaipėda, Jurininkų prospektas</t>
  </si>
  <si>
    <t>Automobilis „Renault Mégane Scénic“, vairuojamas vyro, išvažiuodamas iš garažų teritorijos ir sukdamas į kairę, nepraleido ir susidūrė su pagrindiniu keliu antrąja eismo juosta važiavusiu krovininiu automobiliu „Scania R124LA“, kurį vairavo vyras. Žuvo lengvojo automobilio vairuotojas.</t>
  </si>
  <si>
    <t>Įrengti kelio ženklą "Ribotas greitis"
draudžiama važiuoti greičiau, negu 50 (km/h) už Jūrininkų pr. ir Šilutės pl. sankryžos (Rimkų
kryptimi).</t>
  </si>
  <si>
    <t>Klaipėdos miesto savivaldybės administracija informavo, kad įrengė minėtoje vietoje kelio ženklą "Ribotas greitis" (50 km/h).</t>
  </si>
  <si>
    <t>Kelias Piviškiai–Šakiai–Jurbarkas</t>
  </si>
  <si>
    <t>Vyro vairuojamas automobilis „BMW 530D“ partrenkė dviračiu važiavusį žmogų. Vaikinas, ištiktas komos, buvo paguldytas į ligoninę, kur mirė.</t>
  </si>
  <si>
    <t>1.  Iškreivinti pėsčiųjų ir dviračių taką ties susikirtimu su krašto keliu.</t>
  </si>
  <si>
    <t>AB „Via Lietuva" informavo, kad  organizavo darbus - pėsčiųjų ir dviračių tako iškreivinimo, įrengiant tvoreles.</t>
  </si>
  <si>
    <t>2. Pakeisti informacinio kelio ženklo "Išankstinė krypčių rodyklė" poziciją ir jį įrengti taip, jog jis neužstotų
dviračių ir pėsčiųjų tako matomumo vairuotojams.</t>
  </si>
  <si>
    <t>AB „Via Lietuva" informavo, kad ženklas yra įrengtas pakankamame aukštyje ir pėsčiųjų ir dviračių tako matomumo vairuotojams neriboja.</t>
  </si>
  <si>
    <t>3. Riboti leistiną greitį iki 70 km/h arba priimti kitas greičio mažinimo priemones taip pagerinant pėsčiųjų ir dviratininkų eismo saugą.</t>
  </si>
  <si>
    <t xml:space="preserve">AB „Via Lietuva" informavo, kad apribojo greitį iki 70 km/h šiame ruože. </t>
  </si>
  <si>
    <t>Kelias Žvirgždėnai–Melnytėlės kaimas.</t>
  </si>
  <si>
    <t>Krovininis mikroautobusas „VW LT“, vairuojamas moters, vingiuotoje žvyrkelio nuokalnėje (posūkyje), susidūrė su priešpriešiais važiavusiu krovininiu automobiliu „Volvo FM“ (šiukšliavežė), kurį vairavo vyras. Per eismo įvykį sužeista pirmojo automobilio vairuotoja buvo paguldyta į ligoninę. Gautas pranešimas, kad moteris popietę mirė.</t>
  </si>
  <si>
    <t>Alytaus rajono savivaldybės administracija</t>
  </si>
  <si>
    <t>Išpjauti krūmus ir žolę, kurie trukdo kelio matomumui šiame kelio ruože.</t>
  </si>
  <si>
    <t xml:space="preserve">Alytaus rajono savivaldybė informavo, kad krūmai buvo genėti, tačiau vėl ataugo, o pakelės kaip minėjome buvo šienautos du kartus. Alytaus rajono savivaldybė, patikslino, kad avaringos vietos, įskaitant ir šią pakelę bus papildomai pjaunamos žiemos metu. </t>
  </si>
  <si>
    <t>2019 m. sausio - 2020 m. spalio mėn. įvykę 25*(išnaša), eismo įvykiai dėl slidaus kelio</t>
  </si>
  <si>
    <t>LAKD, AB "Kelių priežiūra", visos Lietuvos savivaldybės</t>
  </si>
  <si>
    <t>Skirti daugiau dėmesio kelių priežiūrai žiemos sezono metu, taip užtikrinti eismo dalyvių saugumą.</t>
  </si>
  <si>
    <t>-</t>
  </si>
  <si>
    <t>Kelias Šiauliai–Panevėžys</t>
  </si>
  <si>
    <t> Iš šalutinio kelio į kairę sukęs automobilis „Jeep Wrangler“ susidūrė su pagrindiniu keliu važiavusiu krovininiu automobiliu „MAN“, vairuojamu vyro. Sužeidimus patyręs pirmojo automobilio vairuotojas nuvežtas į ligoninę.</t>
  </si>
  <si>
    <t>1. Apsvarstyti galimybę ties šia sankirta įrengti žiedinę sankryžą.</t>
  </si>
  <si>
    <t xml:space="preserve">AB „Via Lietuva" informavo, kad preliminariai planuojama, kad priėjus rekonstravimo eilei, sankryža bus pertvarkoma į žiedinę. Papildomai AB „Via Lietuva" pranešė, kad šiuo metu Kelių direkcija vykdo 2020 m. nustatytų juodųjų dėmių tyrimą, kurio metu bus nustatytos eismo įvykių priežastys ir parinktos greitai įgyvendinamos eismo saugos priemonės (iki sankryžos rekonstravimo). LTSA pateiktas rekomendacijas dėl greitai įgyvendinamų priemonių įvertinsime. </t>
  </si>
  <si>
    <t>Automobilis „Toyota Avensis“, vairuojamas vyro, partrenkė, pirminiais duomenimis, į važiuojamąją kelio dalį (sankryžą) įėjusią pėsčiąją, kuri vilkėjo tamsiais drabužiais, neturėjo jokių šviesą atspindinčių elementų. Į įvykio vietą atskubėję greitosios medicinos pagalbos darbuotojai konstatavo moters mirtį.</t>
  </si>
  <si>
    <t>2. Atnaujinti horizontalųjį ženklinimą.</t>
  </si>
  <si>
    <t>3. Įrengti greičio mažinimo priemonę.</t>
  </si>
  <si>
    <t>Panevėžys, Panevėžio kultūros ir poilsio parkas</t>
  </si>
  <si>
    <t>Susidūrė dviračio vairuotojas ir elektrinis paspirtukas. Juo važiavęs vyras griuvo ant asfaltuotos dangos ir susižalojo. Nuvežtas į ligoninę žmogus netrukus mirė Priėmimo skyriuje. Pirmosios transporto priemonės vairuotojas iš įvykio vietos nuvažiavo.</t>
  </si>
  <si>
    <t xml:space="preserve">1. Įrengti sferinį veidrodį šalia dviračių tako vingio, kuris padidintų matomumą abejoms kryptimis važiuojantiems dviratininkams. 
</t>
  </si>
  <si>
    <t>Panevėžio miesto savivaldybės administracija informavo, kad Panevėžio kultūros ir poilsio parke buvo nuspręsta įrengti tik horizontalųjį ženklinimą.</t>
  </si>
  <si>
    <t>2. Įrengti informacinius ženklus, informuojančius dviratininkus, važiuojančius abiem kryptimis, apie tai, kad šioje vietoje reikia sumažinti važiavimo greitį ir būti atidiems.</t>
  </si>
  <si>
    <t>Panevėžio miesto savivaldybės administracija informavo, kad Panevėžio kultūros ir poilsio parko pėsčiųjų ir dviračių takuose buvo įrengtas horizontalusis ženklinimas.</t>
  </si>
  <si>
    <t>Klaipėda, Tilžės gatvė</t>
  </si>
  <si>
    <t>Elektriniu paspirtuku važiuodama pėsčiųjų ir dviračių taku, pasuko į kelią ir atsitrenkė į važiavusio krovininio automobilio „Mercedes-Benz“ šoną. Krovininiu automobiliu nepajutęs susidūrimo, nuvažiavo į įmonės teritoriją. Nukentėjusioji paguldyta į ligoninę.</t>
  </si>
  <si>
    <t xml:space="preserve">Įrengti kelio ženklus „pėsčiųjų perėja“ ir/ar atlikti kelių ženklinimą pėsčiųjų perėja „zebras“ ir dvi lygiagrečios linijos, sudarytos iš kvadratų , taip pat apšviesti pėsčiųjų perėją ties Tilžės gatvės 82. </t>
  </si>
  <si>
    <t>Klaipėdos miesto savivaldybės administracija informavo, kad yra parengusi eismo schemą ir perdavusi rangovams vykdyti darbus Tilžės g. ties įvažiavimu į UAB „Medžio sandėlis”. Taip pat Klaipėdos miesto savivaldybės administracija informavo, kad pėsčiųjų perėja bus įtraukta į planuojamų įrengti kryptinį apšvietimą pėsčiųjų perėjų planą, o atsiradus lėšoms ir įrengus kryptinį apšvietimą, bus įrengta ir pėsčiųjų perėja.</t>
  </si>
  <si>
    <t>Klaipėda, Taikos prospektas</t>
  </si>
  <si>
    <t xml:space="preserve"> 8-ojo maršruto autobuse griuvo moteris, stabdymo metu. Moteris sąmoninga, išvežta į gydymo įstaigą.</t>
  </si>
  <si>
    <t>Viešoji įstaiga Klaipėdos keleivinis transportas</t>
  </si>
  <si>
    <t>Apsvarstyti galimas informacijos apie saugų elgesį viešajame transporte pateikimo priemones, kurios būtų pritaikytos Klaipėdos viešajame transporte.</t>
  </si>
  <si>
    <t>Įgyvendinta iš dalies</t>
  </si>
  <si>
    <t xml:space="preserve">Viešoji įstaiga Klaipėdos keleivinis transportas informavo, kad kreipsis į Vežėjus su prašymu imtis papildomų priemonių informacijos sklaidai apie saugų elgesį viešajame transporte taikymo. Taip pat siūlys šią informaciją pateikti transporto priemonėse esančiuose ekranuose bei rekomenduosime vežėjams, transporto priemonėse keleiviams gerai matomose vietose priklijuoti ir informacinius lipdukus, kad kuo daugiau keleivių susipažintų ir laikytųsi saugumo reikalavimų viešajame transporte.
</t>
  </si>
  <si>
    <t>Klaipėda, Statybininkų ir Taikos gatvių sankryža.</t>
  </si>
  <si>
    <t>4-o maršruto autobusas artėdamas prie pėsčiūjų perėjos išvydo staiga nuo dviračio nulipusį ir per perėją pradėjusį eiti dviratininką ir dėl to staigiai stabdė. Pirminiais duomenimis keleivė stovėjo priekyje ir nesilaikė. Staigiai stabdant neišsilaikė ir nukritusi patyrė sužalojimus. Greitosios medicinos pagalbos automobiliu buvo išvežta į ligoninę.</t>
  </si>
  <si>
    <t>Klaipėda, Debreceno gatvė</t>
  </si>
  <si>
    <t>Stotelėje važiuojant į Lėbartų kapines, prie darželio vairuotojas staigiai stabdė 11 maršruto autobusą, o moteris prasiskėlė galvą.</t>
  </si>
  <si>
    <t>Kelias Dotnuva–Žilvičiai–Miegėnai</t>
  </si>
  <si>
    <t xml:space="preserve"> Žvyrkelio vingyje mopedą (be valstybinio numerio ženklo) kliudė važiavęs automobilis „VW Transporter“, kurio vairuotojas iš įvykio vietos pasišalino. Žuvo mopedo  vairuotojas. </t>
  </si>
  <si>
    <t>Kėdainių rajono savivaldybė</t>
  </si>
  <si>
    <t>Sumažinti kelio atkarpoje (kelio vingyje) maksimalų leistiną važiavimo greitį iki 40 km/h.</t>
  </si>
  <si>
    <t>Kėdainių rajono savivaldybė infromavo, kad įrengtas kelio ženklas ribotas greitis 40 km/h.</t>
  </si>
  <si>
    <t>Kelias Vilnius–Kaunas–Klaipėda</t>
  </si>
  <si>
    <t xml:space="preserve">Krovininis automobilis MAN kliudė į jo juostą pradėjusį riukiuotis, ta pačia kryptimi važiuojantį Renault ir vengdamas stipresnio smūgio, staiga stabdydamas apsisuko ir atsitrenkęs į kelio atitvarus nuvirto nuo kelio. Įvykio metu sužeistas MAN vairuotojas. </t>
  </si>
  <si>
    <t>1.	 Informuoti darbų rangovus (dirbančius kelyje)  apie techninių eismo reguliavimo priemonių priežiūros reikalavimus numatytus teisės akte  bei reikalauti griežtai jų laikytis.</t>
  </si>
  <si>
    <t>AB „Via Lietuva" informavo, kad statybos rangos darbus atliekančios įmonės informuotos apie konkretų eismo įvykį, apie būtinybę laikytis reikalavimų ir gręsiančią atsakomybę</t>
  </si>
  <si>
    <t>2.	 Atkreipti dėmesį į tai, ar darbų rangovas užtikrina eismo saugumą rekonstruojamuose kelio ruožuose, bei atitinkamai už reikalavimų pažeidimus taikyti atsakomybę.</t>
  </si>
  <si>
    <t>Tauragė, Tilžės plentas</t>
  </si>
  <si>
    <t>Esant šlapiai kelio dangai, tiesiame ruože, vyro vairuojamas automobilis „Nissan Navara“ kliudė, netiktai dviračiu įvažiavusį žmogų. Nukentėjusysis, buvo paguldytas į ligoninės Reanimacijos skyrių, kur pavakarę mirė.</t>
  </si>
  <si>
    <t>Tauragės rajono savivaldybė</t>
  </si>
  <si>
    <t>1. Įrengti pėsčiųjų ir dviračio tako atitvarus nuo Jūros tilto iki įvažiavimo į prekybos centro „Vinita plius“ automobilių stovėjimo aikštelę</t>
  </si>
  <si>
    <t>Tauragės rajono savivaldybė informavo, kad saugaus eismo komisija nutarė laikinai rekomendacijos neįgyvendinti bei kelio atitvarų rekomenduojamoje vietoje neįrenginėti, nes biudžete lėšų šiems darbams atlikti nėra
numatyta.</t>
  </si>
  <si>
    <t>2. Apsvarstyti galimybę pažymėti horizontaliojo ženklinimo būdu pėsčiųjų ir dviračių taką įvažiavime į prekybos centro „Vinita plius“ automobilių stovėjimo aikštelę.</t>
  </si>
  <si>
    <t>Biržų rajonas, Pavariškio kaimas</t>
  </si>
  <si>
    <t>Traktoriaus vairuotojas, įvažiuodamas į pagrindinį kelią, neįsitikinęs ar tai daryti saugu, nepraleido pagrindiniu keliu važiuojančio krovininio automobilio, su juo susidūrė. Nuo smūgio krovininis automobilis nuvažiavo nuo kelio, traktorius apvirto. Krovininio automobilio vairuotojas sužeistas. Traktoriaus vairuotojas nuo patirtų sužalojimų mirė.</t>
  </si>
  <si>
    <t>Biržų rajono savivaldybė</t>
  </si>
  <si>
    <t>Įrengti sankryžoje, šalutiniame kelyje, kelio ženklą „STOP“.</t>
  </si>
  <si>
    <t xml:space="preserve">Biržų rajono savivaldybė informavo, kad įrengė  "STOP ženklą".
</t>
  </si>
  <si>
    <t>Šakių rajonas</t>
  </si>
  <si>
    <t>Vyro vairuojamas krovininis automobilis „Volvo FH“ kliudė dviračiu važiavusį vyrą ir jį mirtinai sužalojo.</t>
  </si>
  <si>
    <t xml:space="preserve">UAB „Transmitas“  </t>
  </si>
  <si>
    <t>Instruktuoti įmonės vairuotojus dėl leistino greičio laikymosi, mobiliojo telefono naudojimo vairuojant bei saugaus vairavimo akinant saulei.</t>
  </si>
  <si>
    <t>Įmonės UAB "Transmitas" informavo, kad vairuotojų tikrai nemokys kaip reikia vairuoti.</t>
  </si>
  <si>
    <t>Kelias Daugpilis–Rokiškis–Panevėžys</t>
  </si>
  <si>
    <t>„Mersedes-Benz Sprinter“ automobilio vairuotojas bandydamas išvengti susidūrimo su ta pačią kryptimi judančiu traktoriumi, nesuvaldęs automobilio nuvažiavo nuo kelio. Įvykio metu sužaloti 5 eismo dalyviai.</t>
  </si>
  <si>
    <t>Irenos Medžiauskienės įmonė</t>
  </si>
  <si>
    <t xml:space="preserve">Įrengti informacinius pranešimus įmonės autobusuose, gerai matomose vietose, įspėjančius, kad dėl vairuotojo bei keleivių saugumo, draudžiama kalbinti, ar kitaip nukreipti vairuotojo dėmesį kelionės metu. </t>
  </si>
  <si>
    <t>Irenos Medžiauskienės įmonė  įrengė įmonės autbusuose gerai matomoje vietoje nuorodas "Draudžiama kalbinti ar kitaip nukreipti vairuotojo dėmesį kelionės metu" ir pateikė tai įrodančias nuotraukas.</t>
  </si>
  <si>
    <t>Kelias Šeduva–Krekenava</t>
  </si>
  <si>
    <t>Automobilio „Audi 6“ vairuotojas, posūkyje, nepasirinkęs saugaus greičio, nesuvaldė automobilio ir nuvažiavęs nuo kelio apvirto. Eismo įvykio metu viena keleivė žuvo, kita buvo sužeista. Automobilio vairuotojas nenukentėjo.</t>
  </si>
  <si>
    <t xml:space="preserve">Įvertinti šį kelio vingį ir atitinkamai įrengti priemones, įspėjančias apie būtinybę sumažinti važiavimo greitį arba įrengti kitas važiavimo greitį mažinančias priemones. </t>
  </si>
  <si>
    <t xml:space="preserve">AB „Via Lietuva" įrengė greičio ribojimo ženklus (70 km/h). </t>
  </si>
  <si>
    <t>Be įvykio</t>
  </si>
  <si>
    <t>Įrengti Klaipėdoje, Pamario gatvėje, prieš kelio vingį, kelio ženklą Nr. 116  „Vingiai“.</t>
  </si>
  <si>
    <t>Klaipėdos miesto savivaldybės administracija informavo, kad įrengs kelio ženklą „Vingiai“, pagal su Policija suderinta kelio ženklų įrengimo schema. Kelio ženklas buvo įrengtas.</t>
  </si>
  <si>
    <t xml:space="preserve">UAB „Eismija“  </t>
  </si>
  <si>
    <t>1. Specialias ar kitas kelyje dirbančias transporto priemones apipavidalinti bei darbo vietas kelyje įrengti pagal nustatytus reikalavimus.</t>
  </si>
  <si>
    <t>Įmonė UAB „Eismija“ informavo, kad atsižvelgs į siūlymus dėl darbo vietos aptvėrimo kelyje.</t>
  </si>
  <si>
    <t>2. Darbus kelyje atliekančių vairuotojų ar kitų darbuotojų darbų saugos ir sveikatos instrukcijose reikalavimus trumpalaikių darbo vietų įrengimui.</t>
  </si>
  <si>
    <t>Įmonė UAB „Eismija“ informavo, kad darbuotojai dirbantys gatvėje ar kelyje papildomai informuoti ir supažindinti su darbo vietų aptvėrimų kelyje numatytais normatyvais.</t>
  </si>
  <si>
    <t>3. Instruktuoti darbuotojus apie būtinumą užtikrinti saugią darbo aplinką dirbant kelyje.</t>
  </si>
  <si>
    <t>Įmonė UAB „Eismija“ informavo, kad visi darbuotojai yra instruktuoti ir supažindinti su darbų saugos ir sveikatos taisyklėmis.</t>
  </si>
  <si>
    <t>Kelias Ryga–Šiauliai–Kaliningradas</t>
  </si>
  <si>
    <t>Automobilis „BMW X3“, vairuojamas vyro, partrenkė važiuojamąja kelio dalimi, prieš transporto priemonių važiavimo kryptį ėjusį žmogų. Vyras dėl patirtų sužeidimų mirė nelaimės vietoje. Garbaus amžiaus vyras, eidamas keliu tamsiuoju paros metu, neturėjo jokių šviesą atspindinčių elementų.</t>
  </si>
  <si>
    <t>LTSA</t>
  </si>
  <si>
    <t>Dalyvauti akcijose nustatant pažeidimus pėstiesiams einant keliais tamsiu paros metu bei jų metu padalinti eismo dalyviams skrajutes apie eismo saugumą bei atšvaitus.</t>
  </si>
  <si>
    <t xml:space="preserve">UAB „Ecoservice Klaipėda“  </t>
  </si>
  <si>
    <t xml:space="preserve"> 1. Numatyti vairuotojo saugos ir sveikatos instrukcijoje, kad vairuotojui darbuotojus leidžiama vežti tik pagal transporto priemonės konstrukciją žmonėms skirtose vietose. </t>
  </si>
  <si>
    <t>Įmonė UAB „Ecoservice Klaipėda“   informavo, kad sureagavo į LTSA siųstą raštą ir ėmesi papildomų veiksmų.</t>
  </si>
  <si>
    <t xml:space="preserve">Automobilis „Volkswagen Sharan“, vairuojamas vyro, partrenkė jam iš dešinės pusės staiga į važiuojamąją kelio dalį įėjusią pėsčiąją. Moteris mirė įvykio vietoje. </t>
  </si>
  <si>
    <t>Apmokinti, tamsiu paros metu, už miesto esančiose kaimuose, einančius netoli kelio pėsčiuosiu, teisingai nešioti (dėveti) atšvaitus ir juos padalinti.</t>
  </si>
  <si>
    <t xml:space="preserve"> 2. Instruktuoti vairuotojus apie būtinumą užtikrinti saugumą dalyvaujant viešajame eisme.</t>
  </si>
  <si>
    <t xml:space="preserve">Įmonė UAB „Ecoservice Klaipėda“   informavo, kad papildomai instruktavo vairuotojus-krovėjus apie būtinumą užtikrinti saugumą dalyvaujant viešajame eisme. </t>
  </si>
  <si>
    <t>Kelias Kaunas–Marijampolė–Suvalkai</t>
  </si>
  <si>
    <t>Kauno kryptimi pirmąja eismo juosta važiavęs automobilis „Audi 80 Avant“, vairuojamas vyro, partrenkė į važiuojamąją kelio dalį įėjusį žmogų. Po to, parkritusį vyrą dar kliudė kitas automobilis, kuris iš įvykio vietos nuvažiavo. Atvykę greitosios medicinos pagalbos darbuotojai konstatavo vyro mirtį. Žuvusiojo asmenybė tikslinama.</t>
  </si>
  <si>
    <t xml:space="preserve">Apmokyti nešioti atšvaitus visus sutiktus asmenis, labiau atkreipti dėmesį į tuos kurie visai neturi atšvaitų.(Kauno skyriui) </t>
  </si>
  <si>
    <t>Apsvarstyti galimybę  dviračių take įrengti inžinerines saugaus eismo priemones, kurioms esant eismo dalyviai privalėtų pravažiuoti minimaliu greičiu ar net sustoti prieš kertant važiuojamąją dalį.</t>
  </si>
  <si>
    <t>Klaipėdos miesto savivaldybės administracija įrengė inžinerines saugaus eismo priemones (metalinius atitvarus).</t>
  </si>
  <si>
    <t>Vyro vairuojamas automobilis „Audi 100 Avant“ kliudė važiuojamojoje kelio dalyje, pirmojoje eismo juostoje, buvusį žmogų. Vyras mirė nelaimės vietoje. Pirminiais duomenimis, vyras neturėjo jokių šviesą atspindinčių elementų, vilkėjo tamsius drabužius.</t>
  </si>
  <si>
    <t xml:space="preserve">Dalinti atšvaitus šalia intensyvaus eismo kelių esančiuose kaimuose vyresnio amžiaus žmonėms, net tik akcijų metu. </t>
  </si>
  <si>
    <t>Kelias Leipalingis–Lazdijai–Kalvarija</t>
  </si>
  <si>
    <t xml:space="preserve">Transporto priemonių važiavimo kryptimi ėjusį vyrą partrenkė automobilis „VW Golf“, vairuojamas moters. </t>
  </si>
  <si>
    <t>Nuvykti rudens-žiemos mėnesiais į Pagrūdų kaimą ir gyventojams paaiškinti saugaus elgesio kelyje tamsiu paros metu reikalavimus, bei padalinti šviesą atspindinčius elementus tiems, kurie jų neturi.</t>
  </si>
  <si>
    <t>REKOMENDACIJOS SKIRTOS LTSA</t>
  </si>
  <si>
    <t>Vilnius, Vakarinis aplinkelis</t>
  </si>
  <si>
    <t>Nuvažiavime iš Vakarinio aplinkelio į Pilaitės prospektą, apvirto krovininis automobilis „MAN TGA 18.480“, nukentėjo jį vairavęs vyras.</t>
  </si>
  <si>
    <t xml:space="preserve">Patikrinti bent 6 betoną vežančias transporto priemones gegužės-rugsėjo mėnesiais. </t>
  </si>
  <si>
    <t>Kėdainių rajonas, Juosvainių kaimas</t>
  </si>
  <si>
    <t>Policijos pareigūnų reikalavimui sustoti nepakluso automobilio „Mercedes-Benz C180“ vairuotojas. Netrukus šis automobilis rėžėsi į priekyje važiavusį automobilį „Audi A4“, kuris nuo smūgio atsitrenkė į pakelės medį. „Mercedesas“ kliudė kelio ženklą, nuvažiavo nuo kelio, trenkėsi į tvorą ir gyvenamojo namo verandą. Žuvo automobiliu „Audi“ važiavę du jaunuoliai. „Mercedeso“ vairuotojas sužeistas ir paguldytas į ligoninę.</t>
  </si>
  <si>
    <t>Sukurti facebook.com LTSA paskyra, kurioje būtų talpinami eismo įvykiai ir jų priežastys.</t>
  </si>
  <si>
    <t>Kelkraštyje su įjungtais raudonos ir mėlynos spalvos švyturėliais stovintį policijos tarnybinį automobilį „VW Transporter“ atsitrenkė automobilis „Citroen Jumper“. Po smūgio „VW“ automobilis atsitrenkė į priekyje šalikelėje stovėjusį policijos pareigūnų sustabdytą automobilį „Audi A6“. Įvykio metu nukentėjo tarnybinio automobilio salone buvę Klaipėdos apskr. VPK pareigūnai dėl politraumos traumos paguldytas į ligoninę.</t>
  </si>
  <si>
    <t>Persiųsti LTSA priežiūros departamento skyrių viršininkams nuasmenintą įvykio medį susipažinimui ir kad būtų supažindinti inspektorius su galimomis pasekmėmis atliekant kontrolę kelyje ir kaip jų išvengti.</t>
  </si>
  <si>
    <t>Sukurti facebook.com LTSA paskyra, kurioje būtų talpinama informacija apie eismo įvykius ir jų priežastis.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</si>
</sst>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1"/>
      <name val="Calibri"/>
      <family val="2"/>
      <scheme val="minor"/>
    </font>
    <font>
      <b/>
      <sz val="11"/>
      <name val="Calibri"/>
      <family val="2"/>
      <scheme val="minor"/>
    </font>
    <font>
      <b/>
      <sz val="11"/>
      <name val="Calibri"/>
      <family val="2"/>
      <charset val="186"/>
      <scheme val="minor"/>
    </font>
    <font>
      <sz val="11"/>
      <name val="Calibri"/>
      <family val="2"/>
      <charset val="186"/>
      <scheme val="minor"/>
    </font>
    <font>
      <sz val="11"/>
      <color rgb="FF000000"/>
      <name val="Calibri"/>
      <family val="2"/>
      <scheme val="minor"/>
    </font>
    <font>
      <sz val="11"/>
      <color rgb="FF000000"/>
      <name val="Calibri"/>
      <family val="2"/>
      <charset val="186"/>
      <scheme val="minor"/>
    </font>
    <font>
      <b/>
      <sz val="18"/>
      <color rgb="FF000000"/>
      <name val="Calibri"/>
      <family val="2"/>
      <scheme val="minor"/>
    </font>
    <font>
      <sz val="11"/>
      <color theme="1"/>
      <name val="Aptos"/>
      <family val="2"/>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FFFFFF"/>
        <bgColor indexed="64"/>
      </patternFill>
    </fill>
    <fill>
      <patternFill patternType="solid">
        <fgColor rgb="FF92D050"/>
        <bgColor rgb="FF000000"/>
      </patternFill>
    </fill>
    <fill>
      <patternFill patternType="solid">
        <fgColor rgb="FFDDEBF7"/>
        <bgColor rgb="FF000000"/>
      </patternFill>
    </fill>
    <fill>
      <patternFill patternType="solid">
        <fgColor theme="5"/>
        <bgColor indexed="64"/>
      </patternFill>
    </fill>
    <fill>
      <patternFill patternType="solid">
        <fgColor theme="4"/>
        <bgColor indexed="64"/>
      </patternFill>
    </fill>
  </fills>
  <borders count="76">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style="thin">
        <color rgb="FF000000"/>
      </right>
      <top style="medium">
        <color rgb="FF000000"/>
      </top>
      <bottom style="thin">
        <color rgb="FF000000"/>
      </bottom>
      <diagonal/>
    </border>
    <border>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style="medium">
        <color rgb="FF000000"/>
      </right>
      <top style="thin">
        <color indexed="64"/>
      </top>
      <bottom/>
      <diagonal/>
    </border>
    <border>
      <left style="thin">
        <color indexed="64"/>
      </left>
      <right style="thin">
        <color indexed="64"/>
      </right>
      <top/>
      <bottom style="thin">
        <color indexed="64"/>
      </bottom>
      <diagonal/>
    </border>
    <border>
      <left style="thin">
        <color indexed="64"/>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medium">
        <color rgb="FF000000"/>
      </right>
      <top style="thin">
        <color indexed="64"/>
      </top>
      <bottom style="thin">
        <color indexed="64"/>
      </bottom>
      <diagonal/>
    </border>
    <border>
      <left style="medium">
        <color rgb="FF000000"/>
      </left>
      <right style="thin">
        <color rgb="FF000000"/>
      </right>
      <top style="thin">
        <color rgb="FF000000"/>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bottom style="medium">
        <color rgb="FF000000"/>
      </bottom>
      <diagonal/>
    </border>
    <border>
      <left style="thin">
        <color indexed="64"/>
      </left>
      <right style="medium">
        <color rgb="FF000000"/>
      </right>
      <top style="thin">
        <color indexed="64"/>
      </top>
      <bottom style="medium">
        <color rgb="FF000000"/>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rgb="FF000000"/>
      </left>
      <right/>
      <top style="medium">
        <color rgb="FF000000"/>
      </top>
      <bottom style="thin">
        <color indexed="64"/>
      </bottom>
      <diagonal/>
    </border>
    <border>
      <left style="thin">
        <color rgb="FF000000"/>
      </left>
      <right style="thin">
        <color rgb="FF000000"/>
      </right>
      <top style="medium">
        <color rgb="FF000000"/>
      </top>
      <bottom style="thin">
        <color rgb="FF000000"/>
      </bottom>
      <diagonal/>
    </border>
    <border>
      <left style="medium">
        <color rgb="FF000000"/>
      </left>
      <right/>
      <top style="thin">
        <color indexed="64"/>
      </top>
      <bottom style="medium">
        <color rgb="FF000000"/>
      </bottom>
      <diagonal/>
    </border>
    <border>
      <left style="thin">
        <color rgb="FF000000"/>
      </left>
      <right style="thin">
        <color rgb="FF000000"/>
      </right>
      <top style="thin">
        <color rgb="FF000000"/>
      </top>
      <bottom/>
      <diagonal/>
    </border>
    <border>
      <left style="medium">
        <color indexed="64"/>
      </left>
      <right/>
      <top/>
      <bottom/>
      <diagonal/>
    </border>
    <border>
      <left style="medium">
        <color rgb="FF000000"/>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rgb="FF000000"/>
      </top>
      <bottom style="thin">
        <color indexed="64"/>
      </bottom>
      <diagonal/>
    </border>
    <border>
      <left style="medium">
        <color rgb="FF000000"/>
      </left>
      <right style="thin">
        <color indexed="64"/>
      </right>
      <top/>
      <bottom/>
      <diagonal/>
    </border>
    <border>
      <left style="thin">
        <color indexed="64"/>
      </left>
      <right style="medium">
        <color rgb="FF000000"/>
      </right>
      <top/>
      <bottom style="medium">
        <color rgb="FF000000"/>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rgb="FF000000"/>
      </top>
      <bottom/>
      <diagonal/>
    </border>
    <border>
      <left style="medium">
        <color rgb="FF000000"/>
      </left>
      <right/>
      <top style="thin">
        <color indexed="64"/>
      </top>
      <bottom style="thin">
        <color indexed="64"/>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right style="thin">
        <color indexed="64"/>
      </right>
      <top style="thin">
        <color indexed="64"/>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203">
    <xf numFmtId="0" fontId="0" fillId="0" borderId="0" xfId="0"/>
    <xf numFmtId="0" fontId="1" fillId="2" borderId="0" xfId="0" applyFont="1" applyFill="1"/>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1" fillId="0" borderId="0" xfId="0" applyFont="1" applyAlignment="1">
      <alignment horizontal="center" vertical="center"/>
    </xf>
    <xf numFmtId="0" fontId="1" fillId="2" borderId="0" xfId="0" applyFont="1" applyFill="1" applyAlignment="1">
      <alignment horizontal="center"/>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3"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3" borderId="5"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10" xfId="0" applyFont="1" applyFill="1" applyBorder="1" applyAlignment="1">
      <alignment horizontal="center" vertical="center" wrapText="1"/>
    </xf>
    <xf numFmtId="0" fontId="4" fillId="3" borderId="10"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4" fillId="4" borderId="15" xfId="0" applyFont="1" applyFill="1" applyBorder="1" applyAlignment="1">
      <alignment horizontal="center" vertical="center"/>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xf>
    <xf numFmtId="0" fontId="4" fillId="5" borderId="1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4" fillId="4" borderId="10" xfId="0" applyFont="1" applyFill="1" applyBorder="1" applyAlignment="1">
      <alignment horizontal="center" vertical="center"/>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4" fillId="4" borderId="25"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0" xfId="0" applyFont="1" applyFill="1" applyBorder="1" applyAlignment="1">
      <alignment horizontal="center" vertical="center" wrapText="1"/>
    </xf>
    <xf numFmtId="0" fontId="4" fillId="4" borderId="31" xfId="0" applyFont="1" applyFill="1" applyBorder="1" applyAlignment="1">
      <alignment horizontal="center" vertical="center"/>
    </xf>
    <xf numFmtId="0" fontId="1" fillId="2" borderId="32" xfId="0" applyFont="1" applyFill="1" applyBorder="1" applyAlignment="1">
      <alignment horizontal="center" vertical="center" wrapText="1"/>
    </xf>
    <xf numFmtId="0" fontId="1" fillId="6" borderId="33" xfId="0" applyFont="1" applyFill="1" applyBorder="1" applyAlignment="1">
      <alignment horizontal="center" vertical="center"/>
    </xf>
    <xf numFmtId="0" fontId="4" fillId="4" borderId="20" xfId="0" applyFont="1" applyFill="1" applyBorder="1" applyAlignment="1">
      <alignment horizontal="center" vertical="center"/>
    </xf>
    <xf numFmtId="0" fontId="1" fillId="2" borderId="35" xfId="0" applyFont="1" applyFill="1" applyBorder="1" applyAlignment="1">
      <alignment horizontal="center" vertical="center" wrapText="1"/>
    </xf>
    <xf numFmtId="0" fontId="1" fillId="6" borderId="36" xfId="0" applyFont="1" applyFill="1" applyBorder="1" applyAlignment="1">
      <alignment horizontal="center" vertical="center"/>
    </xf>
    <xf numFmtId="0" fontId="4" fillId="4" borderId="22" xfId="0" applyFont="1" applyFill="1" applyBorder="1" applyAlignment="1">
      <alignment horizontal="center" vertical="center"/>
    </xf>
    <xf numFmtId="0" fontId="1" fillId="2" borderId="11" xfId="0" applyFont="1" applyFill="1" applyBorder="1" applyAlignment="1">
      <alignment horizontal="center" vertical="center" wrapText="1"/>
    </xf>
    <xf numFmtId="0" fontId="1" fillId="6" borderId="38" xfId="0" applyFont="1" applyFill="1" applyBorder="1" applyAlignment="1">
      <alignment horizontal="center" vertical="center"/>
    </xf>
    <xf numFmtId="0" fontId="1" fillId="2" borderId="4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1" fillId="2" borderId="4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4" fillId="5" borderId="44" xfId="0" applyFont="1" applyFill="1" applyBorder="1" applyAlignment="1">
      <alignment horizontal="center" vertical="center"/>
    </xf>
    <xf numFmtId="0" fontId="1" fillId="2" borderId="45" xfId="0" applyFont="1" applyFill="1" applyBorder="1" applyAlignment="1">
      <alignment horizontal="center" vertical="center" wrapText="1"/>
    </xf>
    <xf numFmtId="0" fontId="4" fillId="4" borderId="44" xfId="0" applyFont="1" applyFill="1" applyBorder="1" applyAlignment="1">
      <alignment horizontal="center" vertical="center"/>
    </xf>
    <xf numFmtId="0" fontId="1" fillId="6" borderId="46" xfId="0" applyFont="1" applyFill="1" applyBorder="1" applyAlignment="1">
      <alignment horizontal="center" vertical="center"/>
    </xf>
    <xf numFmtId="0" fontId="1" fillId="6" borderId="2" xfId="0" applyFont="1" applyFill="1" applyBorder="1" applyAlignment="1">
      <alignment horizontal="center" vertical="center"/>
    </xf>
    <xf numFmtId="0" fontId="4" fillId="4" borderId="5" xfId="0" applyFont="1" applyFill="1" applyBorder="1" applyAlignment="1">
      <alignment horizontal="center" vertical="center"/>
    </xf>
    <xf numFmtId="0" fontId="1" fillId="2" borderId="48"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1" fillId="2" borderId="51" xfId="0" applyFont="1" applyFill="1" applyBorder="1" applyAlignment="1">
      <alignment horizontal="center" vertical="center"/>
    </xf>
    <xf numFmtId="0" fontId="4" fillId="3" borderId="15" xfId="0" applyFont="1" applyFill="1" applyBorder="1" applyAlignment="1">
      <alignment horizontal="center" vertical="center" wrapText="1"/>
    </xf>
    <xf numFmtId="0" fontId="1" fillId="2" borderId="53" xfId="0" applyFont="1" applyFill="1" applyBorder="1" applyAlignment="1">
      <alignment horizontal="center" vertical="center"/>
    </xf>
    <xf numFmtId="0" fontId="1" fillId="6" borderId="55" xfId="0" applyFont="1" applyFill="1" applyBorder="1" applyAlignment="1">
      <alignment horizontal="center" vertical="center"/>
    </xf>
    <xf numFmtId="0" fontId="1" fillId="2" borderId="5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1" fillId="2" borderId="58" xfId="0" applyFont="1" applyFill="1" applyBorder="1" applyAlignment="1">
      <alignment horizontal="center" vertical="center"/>
    </xf>
    <xf numFmtId="0" fontId="4" fillId="4" borderId="15" xfId="0" applyFont="1" applyFill="1" applyBorder="1" applyAlignment="1">
      <alignment horizontal="center" vertical="center" wrapText="1"/>
    </xf>
    <xf numFmtId="0" fontId="1" fillId="2" borderId="59" xfId="0" applyFont="1" applyFill="1" applyBorder="1" applyAlignment="1">
      <alignment horizontal="center" vertical="center"/>
    </xf>
    <xf numFmtId="0" fontId="4" fillId="5" borderId="22" xfId="0" applyFont="1" applyFill="1" applyBorder="1" applyAlignment="1">
      <alignment horizontal="center" vertical="center" wrapText="1"/>
    </xf>
    <xf numFmtId="0" fontId="1" fillId="2" borderId="60" xfId="0" applyFont="1" applyFill="1" applyBorder="1" applyAlignment="1">
      <alignment horizontal="center" vertical="center"/>
    </xf>
    <xf numFmtId="0" fontId="4" fillId="4" borderId="30" xfId="0" applyFont="1" applyFill="1" applyBorder="1" applyAlignment="1">
      <alignment horizontal="center" vertical="center" wrapText="1"/>
    </xf>
    <xf numFmtId="0" fontId="1" fillId="2" borderId="61" xfId="0" applyFont="1" applyFill="1" applyBorder="1" applyAlignment="1">
      <alignment horizontal="center" vertical="center"/>
    </xf>
    <xf numFmtId="0" fontId="4" fillId="4" borderId="40" xfId="0" applyFont="1" applyFill="1" applyBorder="1" applyAlignment="1">
      <alignment horizontal="center" vertical="center" wrapText="1"/>
    </xf>
    <xf numFmtId="0" fontId="1" fillId="2" borderId="62" xfId="0" applyFont="1" applyFill="1" applyBorder="1" applyAlignment="1">
      <alignment horizontal="center" vertical="center"/>
    </xf>
    <xf numFmtId="0" fontId="4" fillId="2" borderId="4" xfId="0" applyFont="1" applyFill="1" applyBorder="1" applyAlignment="1">
      <alignment horizontal="center" vertical="center" wrapText="1"/>
    </xf>
    <xf numFmtId="0" fontId="1" fillId="2" borderId="63" xfId="0" applyFont="1" applyFill="1" applyBorder="1" applyAlignment="1">
      <alignment horizontal="center" vertical="center" wrapText="1"/>
    </xf>
    <xf numFmtId="0" fontId="1" fillId="2" borderId="64" xfId="0" applyFont="1" applyFill="1" applyBorder="1" applyAlignment="1">
      <alignment vertical="center" wrapText="1"/>
    </xf>
    <xf numFmtId="0" fontId="0" fillId="4" borderId="0" xfId="0" applyFill="1" applyAlignment="1">
      <alignment horizontal="center" vertical="center"/>
    </xf>
    <xf numFmtId="0" fontId="1" fillId="2" borderId="65" xfId="0" applyFont="1" applyFill="1" applyBorder="1" applyAlignment="1">
      <alignment horizontal="center" vertical="center"/>
    </xf>
    <xf numFmtId="0" fontId="4" fillId="3" borderId="10" xfId="0" applyFont="1" applyFill="1" applyBorder="1" applyAlignment="1">
      <alignment horizontal="center" vertical="center" wrapText="1"/>
    </xf>
    <xf numFmtId="14" fontId="1" fillId="2" borderId="50" xfId="0" applyNumberFormat="1" applyFont="1" applyFill="1" applyBorder="1" applyAlignment="1">
      <alignment horizontal="center" vertical="center" wrapText="1"/>
    </xf>
    <xf numFmtId="14" fontId="1" fillId="2" borderId="40"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14" fontId="1" fillId="2" borderId="5" xfId="0" applyNumberFormat="1" applyFont="1" applyFill="1" applyBorder="1" applyAlignment="1">
      <alignment horizontal="center" vertical="center" wrapText="1"/>
    </xf>
    <xf numFmtId="14" fontId="1" fillId="2" borderId="34" xfId="0" applyNumberFormat="1" applyFont="1" applyFill="1" applyBorder="1" applyAlignment="1">
      <alignment horizontal="center" vertical="center" wrapText="1"/>
    </xf>
    <xf numFmtId="14" fontId="1" fillId="2" borderId="20" xfId="0" applyNumberFormat="1" applyFont="1" applyFill="1" applyBorder="1" applyAlignment="1">
      <alignment horizontal="center" vertical="center" wrapText="1"/>
    </xf>
    <xf numFmtId="0" fontId="1" fillId="2" borderId="46" xfId="0" applyFont="1" applyFill="1" applyBorder="1" applyAlignment="1">
      <alignment horizontal="center" vertical="center"/>
    </xf>
    <xf numFmtId="14" fontId="1" fillId="2" borderId="42" xfId="0" applyNumberFormat="1" applyFont="1" applyFill="1" applyBorder="1" applyAlignment="1">
      <alignment horizontal="center" vertical="center" wrapText="1"/>
    </xf>
    <xf numFmtId="14" fontId="1" fillId="2" borderId="44" xfId="0" applyNumberFormat="1"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1" fillId="2" borderId="38"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4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4" xfId="0" applyFont="1" applyBorder="1" applyAlignment="1">
      <alignment vertical="center"/>
    </xf>
    <xf numFmtId="0" fontId="5" fillId="0" borderId="4" xfId="0" applyFont="1" applyBorder="1" applyAlignment="1">
      <alignment horizontal="center" vertical="center" wrapText="1"/>
    </xf>
    <xf numFmtId="14" fontId="5" fillId="0" borderId="63" xfId="0" applyNumberFormat="1" applyFont="1" applyBorder="1" applyAlignment="1">
      <alignment horizontal="center" vertical="center" wrapText="1"/>
    </xf>
    <xf numFmtId="0" fontId="5" fillId="0" borderId="64" xfId="0" applyFont="1" applyBorder="1" applyAlignment="1">
      <alignment horizontal="center" vertical="center" wrapText="1"/>
    </xf>
    <xf numFmtId="0" fontId="1" fillId="7" borderId="15" xfId="0" applyFont="1" applyFill="1" applyBorder="1" applyAlignment="1">
      <alignment horizontal="center" vertical="center" wrapText="1"/>
    </xf>
    <xf numFmtId="14" fontId="5" fillId="0" borderId="16" xfId="0" applyNumberFormat="1" applyFont="1" applyBorder="1" applyAlignment="1">
      <alignment horizontal="center" vertical="center" wrapText="1"/>
    </xf>
    <xf numFmtId="0" fontId="5" fillId="0" borderId="37" xfId="0" applyFont="1" applyBorder="1" applyAlignment="1">
      <alignment horizontal="center" vertical="center" wrapText="1"/>
    </xf>
    <xf numFmtId="0" fontId="1" fillId="7" borderId="22" xfId="0" applyFont="1" applyFill="1" applyBorder="1" applyAlignment="1">
      <alignment horizontal="center" vertical="center" wrapText="1"/>
    </xf>
    <xf numFmtId="0" fontId="5" fillId="0" borderId="23" xfId="0" applyFont="1" applyBorder="1" applyAlignment="1">
      <alignment vertical="center" wrapText="1"/>
    </xf>
    <xf numFmtId="0" fontId="5" fillId="0" borderId="73" xfId="0" applyFont="1" applyBorder="1" applyAlignment="1">
      <alignment horizontal="center" vertical="center" wrapText="1"/>
    </xf>
    <xf numFmtId="0" fontId="1" fillId="7" borderId="30" xfId="0" applyFont="1" applyFill="1" applyBorder="1" applyAlignment="1">
      <alignment horizontal="center" vertical="center" wrapText="1"/>
    </xf>
    <xf numFmtId="0" fontId="5" fillId="0" borderId="32" xfId="0" applyFont="1" applyBorder="1" applyAlignment="1">
      <alignment vertical="center" wrapText="1"/>
    </xf>
    <xf numFmtId="0" fontId="5" fillId="0" borderId="9" xfId="0" applyFont="1" applyBorder="1" applyAlignment="1">
      <alignment horizontal="center" vertical="center"/>
    </xf>
    <xf numFmtId="0" fontId="5" fillId="0" borderId="20" xfId="0" applyFont="1" applyBorder="1" applyAlignment="1">
      <alignment horizontal="center" vertical="center" wrapText="1"/>
    </xf>
    <xf numFmtId="0" fontId="1" fillId="7" borderId="20" xfId="0" applyFont="1" applyFill="1" applyBorder="1" applyAlignment="1">
      <alignment horizontal="center" vertical="center" wrapText="1"/>
    </xf>
    <xf numFmtId="0" fontId="1" fillId="0" borderId="35" xfId="0" applyFont="1" applyBorder="1" applyAlignment="1">
      <alignment horizontal="center" vertical="center" wrapText="1"/>
    </xf>
    <xf numFmtId="0" fontId="5" fillId="0" borderId="40" xfId="0" applyFont="1" applyBorder="1" applyAlignment="1">
      <alignment horizontal="center" vertical="center"/>
    </xf>
    <xf numFmtId="0" fontId="5" fillId="0" borderId="40" xfId="0" applyFont="1" applyBorder="1" applyAlignment="1">
      <alignment horizontal="center" vertical="center" wrapText="1"/>
    </xf>
    <xf numFmtId="0" fontId="5" fillId="0" borderId="1" xfId="0" applyFont="1" applyBorder="1" applyAlignment="1">
      <alignment horizontal="center" vertical="center" wrapText="1"/>
    </xf>
    <xf numFmtId="0" fontId="1" fillId="7" borderId="1" xfId="0" applyFont="1" applyFill="1" applyBorder="1" applyAlignment="1">
      <alignment horizontal="center" vertical="center" wrapText="1"/>
    </xf>
    <xf numFmtId="0" fontId="5" fillId="0" borderId="47" xfId="0" applyFont="1" applyBorder="1" applyAlignment="1">
      <alignment horizontal="center" vertical="center" wrapText="1"/>
    </xf>
    <xf numFmtId="0" fontId="5" fillId="0" borderId="40" xfId="0" applyFont="1" applyBorder="1" applyAlignment="1">
      <alignment vertical="center"/>
    </xf>
    <xf numFmtId="0" fontId="6" fillId="0" borderId="40" xfId="0" applyFont="1" applyBorder="1" applyAlignment="1">
      <alignment horizontal="center" vertical="center" wrapText="1"/>
    </xf>
    <xf numFmtId="0" fontId="1" fillId="7" borderId="40" xfId="0" applyFont="1" applyFill="1" applyBorder="1" applyAlignment="1">
      <alignment horizontal="center" vertical="center" wrapText="1"/>
    </xf>
    <xf numFmtId="14" fontId="5" fillId="0" borderId="41" xfId="0" applyNumberFormat="1" applyFont="1" applyBorder="1" applyAlignment="1">
      <alignment horizontal="center" vertical="center" wrapText="1"/>
    </xf>
    <xf numFmtId="14" fontId="1" fillId="2" borderId="45" xfId="0" applyNumberFormat="1" applyFont="1" applyFill="1" applyBorder="1" applyAlignment="1">
      <alignment horizontal="center" vertical="center" wrapText="1"/>
    </xf>
    <xf numFmtId="0" fontId="1" fillId="2" borderId="45" xfId="0" applyFont="1" applyFill="1" applyBorder="1" applyAlignment="1">
      <alignment horizontal="center"/>
    </xf>
    <xf numFmtId="0" fontId="1" fillId="2" borderId="42" xfId="0" applyFont="1" applyFill="1" applyBorder="1" applyAlignment="1">
      <alignment horizontal="center" vertical="center"/>
    </xf>
    <xf numFmtId="0" fontId="0" fillId="2" borderId="0" xfId="0" applyFill="1"/>
    <xf numFmtId="0" fontId="0" fillId="9" borderId="0" xfId="0" applyFill="1"/>
    <xf numFmtId="0" fontId="0" fillId="10" borderId="0" xfId="0" applyFill="1"/>
    <xf numFmtId="0" fontId="4" fillId="3" borderId="44" xfId="0" applyFont="1" applyFill="1" applyBorder="1" applyAlignment="1">
      <alignment horizontal="center" vertical="center"/>
    </xf>
    <xf numFmtId="0" fontId="1" fillId="2" borderId="70" xfId="0" applyFont="1" applyFill="1" applyBorder="1" applyAlignment="1">
      <alignment horizontal="center" vertical="center"/>
    </xf>
    <xf numFmtId="0" fontId="1" fillId="2" borderId="33" xfId="0" applyFont="1" applyFill="1" applyBorder="1" applyAlignment="1">
      <alignment horizontal="center" vertical="center"/>
    </xf>
    <xf numFmtId="0" fontId="8" fillId="0" borderId="74" xfId="0" applyFont="1" applyBorder="1" applyAlignment="1">
      <alignment vertical="center" wrapText="1"/>
    </xf>
    <xf numFmtId="0" fontId="8" fillId="0" borderId="75" xfId="0" applyFont="1" applyBorder="1" applyAlignment="1">
      <alignment vertical="center" wrapText="1"/>
    </xf>
    <xf numFmtId="0" fontId="1" fillId="2" borderId="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7" xfId="0" applyFont="1" applyFill="1" applyBorder="1" applyAlignment="1">
      <alignment horizontal="center" vertical="center"/>
    </xf>
    <xf numFmtId="0" fontId="4" fillId="5" borderId="10"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49"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52" xfId="0" applyFont="1" applyFill="1" applyBorder="1" applyAlignment="1">
      <alignment horizontal="center" vertical="center" wrapText="1"/>
    </xf>
    <xf numFmtId="0" fontId="1" fillId="2" borderId="54" xfId="0" applyFont="1" applyFill="1" applyBorder="1" applyAlignment="1">
      <alignment horizontal="center" vertical="center" wrapText="1"/>
    </xf>
    <xf numFmtId="14" fontId="1" fillId="2" borderId="48" xfId="0" applyNumberFormat="1" applyFont="1" applyFill="1" applyBorder="1" applyAlignment="1">
      <alignment horizontal="center" vertical="center" wrapText="1"/>
    </xf>
    <xf numFmtId="14" fontId="1" fillId="2" borderId="50" xfId="0" applyNumberFormat="1" applyFont="1" applyFill="1" applyBorder="1" applyAlignment="1">
      <alignment horizontal="center" vertical="center" wrapText="1"/>
    </xf>
    <xf numFmtId="14" fontId="1" fillId="2" borderId="4" xfId="0" applyNumberFormat="1" applyFont="1" applyFill="1" applyBorder="1" applyAlignment="1">
      <alignment horizontal="center" vertical="center" wrapText="1"/>
    </xf>
    <xf numFmtId="14" fontId="1" fillId="2" borderId="40" xfId="0" applyNumberFormat="1" applyFont="1" applyFill="1" applyBorder="1" applyAlignment="1">
      <alignment horizontal="center" vertical="center" wrapText="1"/>
    </xf>
    <xf numFmtId="0" fontId="1" fillId="2" borderId="63" xfId="0" applyFont="1" applyFill="1" applyBorder="1" applyAlignment="1">
      <alignment horizontal="center" vertical="center" wrapText="1"/>
    </xf>
    <xf numFmtId="14" fontId="1" fillId="2" borderId="57" xfId="0" applyNumberFormat="1" applyFont="1" applyFill="1" applyBorder="1" applyAlignment="1">
      <alignment horizontal="center" vertical="center" wrapText="1"/>
    </xf>
    <xf numFmtId="14" fontId="1" fillId="2" borderId="21" xfId="0" applyNumberFormat="1" applyFont="1" applyFill="1" applyBorder="1" applyAlignment="1">
      <alignment horizontal="center" vertical="center" wrapText="1"/>
    </xf>
    <xf numFmtId="14" fontId="1" fillId="2" borderId="66" xfId="0" applyNumberFormat="1" applyFont="1" applyFill="1" applyBorder="1" applyAlignment="1">
      <alignment horizontal="center" vertical="center" wrapText="1"/>
    </xf>
    <xf numFmtId="0" fontId="1" fillId="2" borderId="62" xfId="0" applyFont="1" applyFill="1" applyBorder="1" applyAlignment="1">
      <alignment horizontal="center" vertical="center"/>
    </xf>
    <xf numFmtId="0" fontId="1" fillId="2" borderId="67" xfId="0" applyFont="1" applyFill="1" applyBorder="1" applyAlignment="1">
      <alignment horizontal="center" vertical="center"/>
    </xf>
    <xf numFmtId="0" fontId="1" fillId="2" borderId="61" xfId="0" applyFont="1" applyFill="1" applyBorder="1" applyAlignment="1">
      <alignment horizontal="center" vertical="center"/>
    </xf>
    <xf numFmtId="0" fontId="4" fillId="4" borderId="4"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1" fillId="2" borderId="68" xfId="0" applyFont="1" applyFill="1" applyBorder="1" applyAlignment="1">
      <alignment horizontal="center" vertical="center" wrapText="1"/>
    </xf>
    <xf numFmtId="0" fontId="5" fillId="0" borderId="9" xfId="0" applyFont="1" applyBorder="1" applyAlignment="1">
      <alignment horizontal="center" vertical="center"/>
    </xf>
    <xf numFmtId="0" fontId="5" fillId="0" borderId="40" xfId="0" applyFont="1" applyBorder="1" applyAlignment="1">
      <alignment horizontal="center" vertical="center"/>
    </xf>
    <xf numFmtId="0" fontId="5" fillId="0" borderId="9" xfId="0" applyFont="1" applyBorder="1" applyAlignment="1">
      <alignment horizontal="center" vertical="center" wrapText="1"/>
    </xf>
    <xf numFmtId="0" fontId="5" fillId="0" borderId="40" xfId="0" applyFont="1" applyBorder="1" applyAlignment="1">
      <alignment horizontal="center" vertical="center" wrapText="1"/>
    </xf>
    <xf numFmtId="0" fontId="7" fillId="8" borderId="46" xfId="0" applyFont="1" applyFill="1" applyBorder="1" applyAlignment="1">
      <alignment horizontal="center" vertical="center"/>
    </xf>
    <xf numFmtId="0" fontId="7" fillId="8" borderId="44" xfId="0" applyFont="1" applyFill="1" applyBorder="1" applyAlignment="1">
      <alignment horizontal="center" vertical="center"/>
    </xf>
    <xf numFmtId="0" fontId="7" fillId="8" borderId="45" xfId="0" applyFont="1" applyFill="1" applyBorder="1" applyAlignment="1">
      <alignment horizontal="center" vertical="center"/>
    </xf>
    <xf numFmtId="0" fontId="5" fillId="6" borderId="52" xfId="0" applyFont="1" applyFill="1" applyBorder="1" applyAlignment="1">
      <alignment horizontal="center" vertical="center"/>
    </xf>
    <xf numFmtId="0" fontId="5" fillId="6" borderId="25" xfId="0" applyFont="1" applyFill="1" applyBorder="1" applyAlignment="1">
      <alignment horizontal="center" vertical="center"/>
    </xf>
    <xf numFmtId="0" fontId="5" fillId="6" borderId="71" xfId="0" applyFont="1" applyFill="1" applyBorder="1" applyAlignment="1">
      <alignment horizontal="center" vertical="center"/>
    </xf>
    <xf numFmtId="0" fontId="5" fillId="0" borderId="69" xfId="0" applyFont="1" applyBorder="1" applyAlignment="1">
      <alignment horizontal="center" vertical="center"/>
    </xf>
    <xf numFmtId="0" fontId="5" fillId="0" borderId="0" xfId="0" applyFont="1" applyAlignment="1">
      <alignment horizontal="center" vertical="center"/>
    </xf>
    <xf numFmtId="0" fontId="5" fillId="0" borderId="72" xfId="0" applyFont="1" applyBorder="1" applyAlignment="1">
      <alignment horizontal="center" vertical="center"/>
    </xf>
    <xf numFmtId="0" fontId="5" fillId="0" borderId="5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7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00720-2BB0-4482-8E84-3AD0773C46FE}">
  <dimension ref="A1:AIF87"/>
  <sheetViews>
    <sheetView showGridLines="0" tabSelected="1" topLeftCell="A64" zoomScale="56" zoomScaleNormal="56" workbookViewId="0">
      <selection activeCell="A54" sqref="A54:A60"/>
    </sheetView>
  </sheetViews>
  <sheetFormatPr defaultRowHeight="14.45"/>
  <cols>
    <col min="1" max="1" width="8.7109375" style="1"/>
    <col min="2" max="2" width="27.140625" style="1" customWidth="1"/>
    <col min="3" max="3" width="65.85546875" style="2" customWidth="1"/>
    <col min="4" max="4" width="44.42578125" style="3" customWidth="1"/>
    <col min="5" max="5" width="45.85546875" style="2" customWidth="1"/>
    <col min="6" max="6" width="48.140625" style="4" customWidth="1"/>
    <col min="7" max="7" width="34.140625" style="5" customWidth="1"/>
  </cols>
  <sheetData>
    <row r="1" spans="1:7" ht="40.5" customHeight="1"/>
    <row r="2" spans="1:7" ht="21.75" customHeight="1"/>
    <row r="3" spans="1:7" ht="28.5" customHeight="1"/>
    <row r="4" spans="1:7" ht="34.5" customHeight="1">
      <c r="A4" s="6"/>
      <c r="B4" s="6"/>
      <c r="C4" s="6"/>
      <c r="D4" s="7"/>
      <c r="E4" s="6"/>
      <c r="F4" s="8"/>
    </row>
    <row r="5" spans="1:7" ht="30.75" customHeight="1" thickBot="1">
      <c r="A5" s="9" t="s">
        <v>0</v>
      </c>
      <c r="B5" s="9" t="s">
        <v>1</v>
      </c>
      <c r="C5" s="9" t="s">
        <v>2</v>
      </c>
      <c r="D5" s="10" t="s">
        <v>3</v>
      </c>
      <c r="E5" s="9" t="s">
        <v>4</v>
      </c>
      <c r="F5" s="11" t="s">
        <v>5</v>
      </c>
      <c r="G5" s="9" t="s">
        <v>6</v>
      </c>
    </row>
    <row r="6" spans="1:7" ht="98.25" customHeight="1">
      <c r="A6" s="12">
        <v>1</v>
      </c>
      <c r="B6" s="135" t="s">
        <v>7</v>
      </c>
      <c r="C6" s="137" t="s">
        <v>8</v>
      </c>
      <c r="D6" s="139" t="s">
        <v>9</v>
      </c>
      <c r="E6" s="14" t="s">
        <v>10</v>
      </c>
      <c r="F6" s="15" t="s">
        <v>11</v>
      </c>
      <c r="G6" s="141" t="s">
        <v>12</v>
      </c>
    </row>
    <row r="7" spans="1:7" ht="210.75" customHeight="1" thickBot="1">
      <c r="A7" s="17">
        <v>2</v>
      </c>
      <c r="B7" s="136"/>
      <c r="C7" s="138"/>
      <c r="D7" s="140"/>
      <c r="E7" s="18" t="s">
        <v>13</v>
      </c>
      <c r="F7" s="19" t="s">
        <v>11</v>
      </c>
      <c r="G7" s="142"/>
    </row>
    <row r="8" spans="1:7" ht="198" customHeight="1">
      <c r="A8" s="20">
        <v>3</v>
      </c>
      <c r="B8" s="143" t="s">
        <v>14</v>
      </c>
      <c r="C8" s="146" t="s">
        <v>15</v>
      </c>
      <c r="D8" s="146" t="s">
        <v>16</v>
      </c>
      <c r="E8" s="22" t="s">
        <v>17</v>
      </c>
      <c r="F8" s="23" t="s">
        <v>18</v>
      </c>
      <c r="G8" s="24" t="s">
        <v>19</v>
      </c>
    </row>
    <row r="9" spans="1:7" ht="191.25" customHeight="1">
      <c r="A9" s="149">
        <v>4</v>
      </c>
      <c r="B9" s="144"/>
      <c r="C9" s="138"/>
      <c r="D9" s="138"/>
      <c r="E9" s="140" t="s">
        <v>20</v>
      </c>
      <c r="F9" s="150" t="s">
        <v>21</v>
      </c>
      <c r="G9" s="152" t="s">
        <v>22</v>
      </c>
    </row>
    <row r="10" spans="1:7" ht="318" customHeight="1">
      <c r="A10" s="149"/>
      <c r="B10" s="144"/>
      <c r="C10" s="138"/>
      <c r="D10" s="138"/>
      <c r="E10" s="148"/>
      <c r="F10" s="151"/>
      <c r="G10" s="153"/>
    </row>
    <row r="11" spans="1:7" ht="87">
      <c r="A11" s="25">
        <v>5</v>
      </c>
      <c r="B11" s="144"/>
      <c r="C11" s="138"/>
      <c r="D11" s="148"/>
      <c r="E11" s="29" t="s">
        <v>23</v>
      </c>
      <c r="F11" s="30" t="s">
        <v>18</v>
      </c>
      <c r="G11" s="31" t="s">
        <v>24</v>
      </c>
    </row>
    <row r="12" spans="1:7" ht="60" customHeight="1">
      <c r="A12" s="25">
        <v>6</v>
      </c>
      <c r="B12" s="144"/>
      <c r="C12" s="138"/>
      <c r="D12" s="140" t="s">
        <v>25</v>
      </c>
      <c r="E12" s="32" t="s">
        <v>26</v>
      </c>
      <c r="F12" s="33" t="s">
        <v>18</v>
      </c>
      <c r="G12" s="154" t="s">
        <v>27</v>
      </c>
    </row>
    <row r="13" spans="1:7" ht="235.5" customHeight="1" thickBot="1">
      <c r="A13" s="34">
        <v>7</v>
      </c>
      <c r="B13" s="145"/>
      <c r="C13" s="147"/>
      <c r="D13" s="147"/>
      <c r="E13" s="35" t="s">
        <v>28</v>
      </c>
      <c r="F13" s="36" t="s">
        <v>18</v>
      </c>
      <c r="G13" s="155"/>
    </row>
    <row r="14" spans="1:7" ht="102" customHeight="1">
      <c r="A14" s="38">
        <v>8</v>
      </c>
      <c r="B14" s="156" t="s">
        <v>29</v>
      </c>
      <c r="C14" s="138" t="s">
        <v>30</v>
      </c>
      <c r="D14" s="148" t="s">
        <v>31</v>
      </c>
      <c r="E14" s="28" t="s">
        <v>32</v>
      </c>
      <c r="F14" s="39" t="s">
        <v>18</v>
      </c>
      <c r="G14" s="40" t="s">
        <v>33</v>
      </c>
    </row>
    <row r="15" spans="1:7" ht="75" customHeight="1">
      <c r="A15" s="41">
        <v>9</v>
      </c>
      <c r="B15" s="157"/>
      <c r="C15" s="138"/>
      <c r="D15" s="160"/>
      <c r="E15" s="29" t="s">
        <v>34</v>
      </c>
      <c r="F15" s="42" t="s">
        <v>18</v>
      </c>
      <c r="G15" s="162" t="s">
        <v>35</v>
      </c>
    </row>
    <row r="16" spans="1:7" ht="45" customHeight="1" thickBot="1">
      <c r="A16" s="44">
        <v>10</v>
      </c>
      <c r="B16" s="158"/>
      <c r="C16" s="159"/>
      <c r="D16" s="161"/>
      <c r="E16" s="46" t="s">
        <v>36</v>
      </c>
      <c r="F16" s="47" t="s">
        <v>18</v>
      </c>
      <c r="G16" s="163"/>
    </row>
    <row r="17" spans="1:315" ht="289.5" customHeight="1" thickBot="1">
      <c r="A17" s="41">
        <v>11</v>
      </c>
      <c r="B17" s="49" t="s">
        <v>37</v>
      </c>
      <c r="C17" s="50" t="s">
        <v>38</v>
      </c>
      <c r="D17" s="51" t="s">
        <v>9</v>
      </c>
      <c r="E17" s="51" t="s">
        <v>39</v>
      </c>
      <c r="F17" s="52" t="s">
        <v>21</v>
      </c>
      <c r="G17" s="53" t="s">
        <v>40</v>
      </c>
    </row>
    <row r="18" spans="1:315" s="127" customFormat="1" ht="122.25" customHeight="1" thickBot="1">
      <c r="A18" s="41">
        <v>12</v>
      </c>
      <c r="B18" s="49" t="s">
        <v>41</v>
      </c>
      <c r="C18" s="51" t="s">
        <v>42</v>
      </c>
      <c r="D18" s="51" t="s">
        <v>43</v>
      </c>
      <c r="E18" s="51" t="s">
        <v>44</v>
      </c>
      <c r="F18" s="54" t="s">
        <v>18</v>
      </c>
      <c r="G18" s="53" t="s">
        <v>45</v>
      </c>
    </row>
    <row r="19" spans="1:315" ht="126" customHeight="1" thickBot="1">
      <c r="A19" s="55">
        <v>13</v>
      </c>
      <c r="B19" s="49" t="s">
        <v>46</v>
      </c>
      <c r="C19" s="51" t="s">
        <v>47</v>
      </c>
      <c r="D19" s="51" t="s">
        <v>48</v>
      </c>
      <c r="E19" s="51" t="s">
        <v>49</v>
      </c>
      <c r="F19" s="54" t="s">
        <v>18</v>
      </c>
      <c r="G19" s="53" t="s">
        <v>50</v>
      </c>
    </row>
    <row r="20" spans="1:315" ht="101.45" customHeight="1">
      <c r="A20" s="56">
        <v>14</v>
      </c>
      <c r="B20" s="135" t="s">
        <v>51</v>
      </c>
      <c r="C20" s="137" t="s">
        <v>52</v>
      </c>
      <c r="D20" s="139" t="s">
        <v>53</v>
      </c>
      <c r="E20" s="14" t="s">
        <v>54</v>
      </c>
      <c r="F20" s="57" t="s">
        <v>18</v>
      </c>
      <c r="G20" s="141" t="s">
        <v>55</v>
      </c>
    </row>
    <row r="21" spans="1:315" ht="187.5" customHeight="1" thickBot="1">
      <c r="A21" s="44">
        <v>15</v>
      </c>
      <c r="B21" s="158"/>
      <c r="C21" s="159"/>
      <c r="D21" s="161"/>
      <c r="E21" s="46" t="s">
        <v>56</v>
      </c>
      <c r="F21" s="47" t="s">
        <v>18</v>
      </c>
      <c r="G21" s="164"/>
    </row>
    <row r="22" spans="1:315" ht="111.75" customHeight="1" thickBot="1">
      <c r="A22" s="56">
        <v>16</v>
      </c>
      <c r="B22" s="165" t="s">
        <v>57</v>
      </c>
      <c r="C22" s="137" t="s">
        <v>58</v>
      </c>
      <c r="D22" s="14" t="s">
        <v>16</v>
      </c>
      <c r="E22" s="14" t="s">
        <v>59</v>
      </c>
      <c r="F22" s="57" t="s">
        <v>18</v>
      </c>
      <c r="G22" s="16" t="s">
        <v>60</v>
      </c>
    </row>
    <row r="23" spans="1:315" ht="44.1" customHeight="1" thickBot="1">
      <c r="A23" s="56">
        <v>17</v>
      </c>
      <c r="B23" s="144"/>
      <c r="C23" s="138"/>
      <c r="D23" s="160" t="s">
        <v>61</v>
      </c>
      <c r="E23" s="29" t="s">
        <v>62</v>
      </c>
      <c r="F23" s="42" t="s">
        <v>18</v>
      </c>
      <c r="G23" s="167" t="s">
        <v>63</v>
      </c>
    </row>
    <row r="24" spans="1:315" ht="87" customHeight="1" thickBot="1">
      <c r="A24" s="56">
        <v>18</v>
      </c>
      <c r="B24" s="144"/>
      <c r="C24" s="138"/>
      <c r="D24" s="160"/>
      <c r="E24" s="29" t="s">
        <v>64</v>
      </c>
      <c r="F24" s="42" t="s">
        <v>18</v>
      </c>
      <c r="G24" s="168"/>
    </row>
    <row r="25" spans="1:315" ht="69" customHeight="1" thickBot="1">
      <c r="A25" s="56">
        <v>19</v>
      </c>
      <c r="B25" s="166"/>
      <c r="C25" s="159"/>
      <c r="D25" s="161"/>
      <c r="E25" s="46" t="s">
        <v>65</v>
      </c>
      <c r="F25" s="47" t="s">
        <v>18</v>
      </c>
      <c r="G25" s="169"/>
    </row>
    <row r="26" spans="1:315" ht="125.45" customHeight="1">
      <c r="A26" s="12">
        <v>20</v>
      </c>
      <c r="B26" s="135" t="s">
        <v>66</v>
      </c>
      <c r="C26" s="137" t="s">
        <v>67</v>
      </c>
      <c r="D26" s="139" t="s">
        <v>68</v>
      </c>
      <c r="E26" s="14" t="s">
        <v>69</v>
      </c>
      <c r="F26" s="57" t="s">
        <v>18</v>
      </c>
      <c r="G26" s="16" t="s">
        <v>70</v>
      </c>
    </row>
    <row r="27" spans="1:315" ht="145.5" customHeight="1" thickBot="1">
      <c r="A27" s="17">
        <v>21</v>
      </c>
      <c r="B27" s="136"/>
      <c r="C27" s="138"/>
      <c r="D27" s="140"/>
      <c r="E27" s="18" t="s">
        <v>71</v>
      </c>
      <c r="F27" s="30" t="s">
        <v>18</v>
      </c>
      <c r="G27" s="43" t="s">
        <v>72</v>
      </c>
    </row>
    <row r="28" spans="1:315" ht="283.5" customHeight="1">
      <c r="A28" s="60">
        <v>22</v>
      </c>
      <c r="B28" s="170" t="s">
        <v>73</v>
      </c>
      <c r="C28" s="143" t="s">
        <v>74</v>
      </c>
      <c r="D28" s="146" t="s">
        <v>75</v>
      </c>
      <c r="E28" s="22" t="s">
        <v>76</v>
      </c>
      <c r="F28" s="61" t="s">
        <v>11</v>
      </c>
      <c r="G28" s="24" t="s">
        <v>77</v>
      </c>
    </row>
    <row r="29" spans="1:315" ht="137.25" customHeight="1" thickBot="1">
      <c r="A29" s="62">
        <v>23</v>
      </c>
      <c r="B29" s="171"/>
      <c r="C29" s="144"/>
      <c r="D29" s="138"/>
      <c r="E29" s="18" t="s">
        <v>78</v>
      </c>
      <c r="F29" s="26" t="s">
        <v>21</v>
      </c>
      <c r="G29" s="27" t="s">
        <v>79</v>
      </c>
    </row>
    <row r="30" spans="1:315" s="128" customFormat="1" ht="80.25" customHeight="1" thickBot="1">
      <c r="A30" s="63">
        <v>24</v>
      </c>
      <c r="B30" s="64" t="s">
        <v>80</v>
      </c>
      <c r="C30" s="21" t="s">
        <v>81</v>
      </c>
      <c r="D30" s="21" t="s">
        <v>75</v>
      </c>
      <c r="E30" s="21" t="s">
        <v>82</v>
      </c>
      <c r="F30" s="65" t="s">
        <v>18</v>
      </c>
      <c r="G30" s="66" t="s">
        <v>83</v>
      </c>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c r="BL30" s="127"/>
      <c r="BM30" s="127"/>
      <c r="BN30" s="127"/>
      <c r="BO30" s="127"/>
      <c r="BP30" s="127"/>
      <c r="BQ30" s="127"/>
      <c r="BR30" s="127"/>
      <c r="BS30" s="127"/>
      <c r="BT30" s="127"/>
      <c r="BU30" s="127"/>
      <c r="BV30" s="127"/>
      <c r="BW30" s="127"/>
      <c r="BX30" s="127"/>
      <c r="BY30" s="127"/>
      <c r="BZ30" s="127"/>
      <c r="CA30" s="127"/>
      <c r="CB30" s="127"/>
      <c r="CC30" s="127"/>
      <c r="CD30" s="127"/>
      <c r="CE30" s="127"/>
      <c r="CF30" s="127"/>
      <c r="CG30" s="127"/>
      <c r="CH30" s="127"/>
      <c r="CI30" s="127"/>
      <c r="CJ30" s="127"/>
      <c r="CK30" s="127"/>
      <c r="CL30" s="127"/>
      <c r="CM30" s="127"/>
      <c r="CN30" s="127"/>
      <c r="CO30" s="127"/>
      <c r="CP30" s="127"/>
      <c r="CQ30" s="127"/>
      <c r="CR30" s="127"/>
      <c r="CS30" s="127"/>
      <c r="CT30" s="127"/>
      <c r="CU30" s="127"/>
      <c r="CV30" s="127"/>
      <c r="CW30" s="127"/>
      <c r="CX30" s="127"/>
      <c r="CY30" s="127"/>
      <c r="CZ30" s="127"/>
      <c r="DA30" s="127"/>
      <c r="DB30" s="127"/>
      <c r="DC30" s="127"/>
      <c r="DD30" s="127"/>
      <c r="DE30" s="127"/>
      <c r="DF30" s="127"/>
      <c r="DG30" s="127"/>
      <c r="DH30" s="127"/>
      <c r="DI30" s="127"/>
      <c r="DJ30" s="127"/>
      <c r="DK30" s="127"/>
      <c r="DL30" s="127"/>
      <c r="DM30" s="127"/>
      <c r="DN30" s="127"/>
      <c r="DO30" s="127"/>
      <c r="DP30" s="127"/>
      <c r="DQ30" s="127"/>
      <c r="DR30" s="127"/>
      <c r="DS30" s="127"/>
      <c r="DT30" s="127"/>
      <c r="DU30" s="127"/>
      <c r="DV30" s="127"/>
      <c r="DW30" s="127"/>
      <c r="DX30" s="127"/>
      <c r="DY30" s="127"/>
      <c r="DZ30" s="127"/>
      <c r="EA30" s="127"/>
      <c r="EB30" s="127"/>
      <c r="EC30" s="127"/>
      <c r="ED30" s="127"/>
      <c r="EE30" s="127"/>
      <c r="EF30" s="127"/>
      <c r="EG30" s="127"/>
      <c r="EH30" s="127"/>
      <c r="EI30" s="127"/>
      <c r="EJ30" s="127"/>
      <c r="EK30" s="127"/>
      <c r="EL30" s="127"/>
      <c r="EM30" s="127"/>
      <c r="EN30" s="127"/>
      <c r="EO30" s="127"/>
      <c r="EP30" s="127"/>
      <c r="EQ30" s="127"/>
      <c r="ER30" s="127"/>
      <c r="ES30" s="127"/>
      <c r="ET30" s="127"/>
      <c r="EU30" s="127"/>
      <c r="EV30" s="127"/>
      <c r="EW30" s="127"/>
      <c r="EX30" s="127"/>
      <c r="EY30" s="127"/>
      <c r="EZ30" s="127"/>
      <c r="FA30" s="127"/>
      <c r="FB30" s="127"/>
      <c r="FC30" s="127"/>
      <c r="FD30" s="127"/>
      <c r="FE30" s="127"/>
      <c r="FF30" s="127"/>
      <c r="FG30" s="127"/>
      <c r="FH30" s="127"/>
      <c r="FI30" s="127"/>
      <c r="FJ30" s="127"/>
      <c r="FK30" s="127"/>
      <c r="FL30" s="127"/>
      <c r="FM30" s="127"/>
      <c r="FN30" s="127"/>
      <c r="FO30" s="127"/>
      <c r="FP30" s="127"/>
      <c r="FQ30" s="127"/>
      <c r="FR30" s="127"/>
      <c r="FS30" s="127"/>
      <c r="FT30" s="127"/>
      <c r="FU30" s="127"/>
      <c r="FV30" s="127"/>
      <c r="FW30" s="127"/>
      <c r="FX30" s="127"/>
      <c r="FY30" s="127"/>
      <c r="FZ30" s="127"/>
      <c r="GA30" s="127"/>
      <c r="GB30" s="127"/>
      <c r="GC30" s="127"/>
      <c r="GD30" s="127"/>
      <c r="GE30" s="127"/>
      <c r="GF30" s="127"/>
      <c r="GG30" s="127"/>
      <c r="GH30" s="127"/>
      <c r="GI30" s="127"/>
      <c r="GJ30" s="127"/>
      <c r="GK30" s="127"/>
      <c r="GL30" s="127"/>
      <c r="GM30" s="127"/>
      <c r="GN30" s="127"/>
      <c r="GO30" s="127"/>
      <c r="GP30" s="127"/>
      <c r="GQ30" s="127"/>
      <c r="GR30" s="127"/>
      <c r="GS30" s="127"/>
      <c r="GT30" s="127"/>
      <c r="GU30" s="127"/>
      <c r="GV30" s="127"/>
      <c r="GW30" s="127"/>
      <c r="GX30" s="127"/>
      <c r="GY30" s="127"/>
      <c r="GZ30" s="127"/>
      <c r="HA30" s="127"/>
      <c r="HB30" s="127"/>
      <c r="HC30" s="127"/>
      <c r="HD30" s="127"/>
      <c r="HE30" s="127"/>
      <c r="HF30" s="127"/>
      <c r="HG30" s="127"/>
      <c r="HH30" s="127"/>
      <c r="HI30" s="127"/>
      <c r="HJ30" s="127"/>
      <c r="HK30" s="127"/>
      <c r="HL30" s="127"/>
      <c r="HM30" s="127"/>
      <c r="HN30" s="127"/>
      <c r="HO30" s="127"/>
      <c r="HP30" s="127"/>
      <c r="HQ30" s="127"/>
      <c r="HR30" s="127"/>
      <c r="HS30" s="127"/>
      <c r="HT30" s="127"/>
      <c r="HU30" s="127"/>
      <c r="HV30" s="127"/>
      <c r="HW30" s="127"/>
      <c r="HX30" s="127"/>
      <c r="HY30" s="127"/>
      <c r="HZ30" s="127"/>
      <c r="IA30" s="127"/>
      <c r="IB30" s="127"/>
      <c r="IC30" s="127"/>
      <c r="ID30" s="127"/>
      <c r="IE30" s="127"/>
      <c r="IF30" s="127"/>
      <c r="IG30" s="127"/>
      <c r="IH30" s="127"/>
      <c r="II30" s="127"/>
      <c r="IJ30" s="127"/>
      <c r="IK30" s="127"/>
      <c r="IL30" s="127"/>
      <c r="IM30" s="127"/>
      <c r="IN30" s="127"/>
      <c r="IO30" s="127"/>
      <c r="IP30" s="127"/>
      <c r="IQ30" s="127"/>
      <c r="IR30" s="127"/>
      <c r="IS30" s="127"/>
      <c r="IT30" s="127"/>
      <c r="IU30" s="127"/>
      <c r="IV30" s="127"/>
      <c r="IW30" s="127"/>
      <c r="IX30" s="127"/>
      <c r="IY30" s="127"/>
      <c r="IZ30" s="127"/>
      <c r="JA30" s="127"/>
      <c r="JB30" s="127"/>
      <c r="JC30" s="127"/>
      <c r="JD30" s="127"/>
      <c r="JE30" s="127"/>
      <c r="JF30" s="127"/>
      <c r="JG30" s="127"/>
      <c r="JH30" s="127"/>
      <c r="JI30" s="127"/>
      <c r="JJ30" s="127"/>
      <c r="JK30" s="127"/>
      <c r="JL30" s="127"/>
      <c r="JM30" s="127"/>
      <c r="JN30" s="127"/>
      <c r="JO30" s="127"/>
      <c r="JP30" s="127"/>
      <c r="JQ30" s="127"/>
      <c r="JR30" s="127"/>
      <c r="JS30" s="127"/>
      <c r="JT30" s="127"/>
      <c r="JU30" s="127"/>
      <c r="JV30" s="127"/>
      <c r="JW30" s="127"/>
      <c r="JX30" s="127"/>
      <c r="JY30" s="127"/>
      <c r="JZ30" s="127"/>
      <c r="KA30" s="127"/>
      <c r="KB30" s="127"/>
      <c r="KC30" s="127"/>
      <c r="KD30" s="127"/>
      <c r="KE30" s="127"/>
      <c r="KF30" s="127"/>
      <c r="KG30" s="127"/>
      <c r="KH30" s="127"/>
      <c r="KI30" s="127"/>
      <c r="KJ30" s="127"/>
      <c r="KK30" s="127"/>
      <c r="KL30" s="127"/>
      <c r="KM30" s="127"/>
      <c r="KN30" s="127"/>
      <c r="KO30" s="127"/>
      <c r="KP30" s="127"/>
      <c r="KQ30" s="127"/>
      <c r="KR30" s="127"/>
      <c r="KS30" s="127"/>
      <c r="KT30" s="127"/>
      <c r="KU30" s="127"/>
      <c r="KV30" s="127"/>
      <c r="KW30" s="127"/>
      <c r="KX30" s="127"/>
      <c r="KY30" s="127"/>
      <c r="KZ30" s="127"/>
      <c r="LA30" s="127"/>
      <c r="LB30" s="127"/>
      <c r="LC30" s="127"/>
    </row>
    <row r="31" spans="1:315" ht="108.95" customHeight="1">
      <c r="A31" s="67">
        <v>25</v>
      </c>
      <c r="B31" s="143" t="s">
        <v>84</v>
      </c>
      <c r="C31" s="146" t="s">
        <v>85</v>
      </c>
      <c r="D31" s="146" t="s">
        <v>16</v>
      </c>
      <c r="E31" s="22" t="s">
        <v>86</v>
      </c>
      <c r="F31" s="68" t="s">
        <v>18</v>
      </c>
      <c r="G31" s="24" t="s">
        <v>87</v>
      </c>
    </row>
    <row r="32" spans="1:315" ht="97.5" customHeight="1">
      <c r="A32" s="69">
        <v>26</v>
      </c>
      <c r="B32" s="144"/>
      <c r="C32" s="138"/>
      <c r="D32" s="138"/>
      <c r="E32" s="29" t="s">
        <v>88</v>
      </c>
      <c r="F32" s="70" t="s">
        <v>21</v>
      </c>
      <c r="G32" s="31" t="s">
        <v>89</v>
      </c>
    </row>
    <row r="33" spans="1:871" ht="79.5" customHeight="1" thickBot="1">
      <c r="A33" s="71">
        <v>27</v>
      </c>
      <c r="B33" s="145"/>
      <c r="C33" s="147"/>
      <c r="D33" s="147"/>
      <c r="E33" s="35" t="s">
        <v>90</v>
      </c>
      <c r="F33" s="72" t="s">
        <v>18</v>
      </c>
      <c r="G33" s="37" t="s">
        <v>91</v>
      </c>
    </row>
    <row r="34" spans="1:871" s="128" customFormat="1" ht="149.25" customHeight="1" thickBot="1">
      <c r="A34" s="73">
        <v>28</v>
      </c>
      <c r="B34" s="59" t="s">
        <v>92</v>
      </c>
      <c r="C34" s="45" t="s">
        <v>93</v>
      </c>
      <c r="D34" s="45" t="s">
        <v>94</v>
      </c>
      <c r="E34" s="45" t="s">
        <v>95</v>
      </c>
      <c r="F34" s="74" t="s">
        <v>18</v>
      </c>
      <c r="G34" s="48" t="s">
        <v>96</v>
      </c>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27"/>
      <c r="CB34" s="127"/>
      <c r="CC34" s="127"/>
      <c r="CD34" s="127"/>
      <c r="CE34" s="127"/>
      <c r="CF34" s="127"/>
      <c r="CG34" s="127"/>
      <c r="CH34" s="127"/>
      <c r="CI34" s="127"/>
      <c r="CJ34" s="127"/>
      <c r="CK34" s="127"/>
      <c r="CL34" s="127"/>
      <c r="CM34" s="127"/>
      <c r="CN34" s="127"/>
      <c r="CO34" s="127"/>
      <c r="CP34" s="127"/>
      <c r="CQ34" s="127"/>
      <c r="CR34" s="127"/>
      <c r="CS34" s="127"/>
      <c r="CT34" s="127"/>
      <c r="CU34" s="127"/>
      <c r="CV34" s="127"/>
      <c r="CW34" s="127"/>
      <c r="CX34" s="127"/>
      <c r="CY34" s="127"/>
      <c r="CZ34" s="127"/>
      <c r="DA34" s="127"/>
      <c r="DB34" s="127"/>
      <c r="DC34" s="127"/>
      <c r="DD34" s="127"/>
      <c r="DE34" s="127"/>
      <c r="DF34" s="127"/>
      <c r="DG34" s="127"/>
      <c r="DH34" s="127"/>
      <c r="DI34" s="127"/>
      <c r="DJ34" s="127"/>
      <c r="DK34" s="127"/>
      <c r="DL34" s="127"/>
      <c r="DM34" s="127"/>
      <c r="DN34" s="127"/>
      <c r="DO34" s="127"/>
      <c r="DP34" s="127"/>
      <c r="DQ34" s="127"/>
      <c r="DR34" s="127"/>
      <c r="DS34" s="127"/>
      <c r="DT34" s="127"/>
      <c r="DU34" s="127"/>
      <c r="DV34" s="127"/>
      <c r="DW34" s="127"/>
      <c r="DX34" s="127"/>
      <c r="DY34" s="127"/>
      <c r="DZ34" s="127"/>
      <c r="EA34" s="127"/>
      <c r="EB34" s="127"/>
      <c r="EC34" s="127"/>
      <c r="ED34" s="127"/>
      <c r="EE34" s="127"/>
      <c r="EF34" s="127"/>
      <c r="EG34" s="127"/>
      <c r="EH34" s="127"/>
      <c r="EI34" s="127"/>
      <c r="EJ34" s="127"/>
      <c r="EK34" s="127"/>
      <c r="EL34" s="127"/>
      <c r="EM34" s="127"/>
      <c r="EN34" s="127"/>
      <c r="EO34" s="127"/>
      <c r="EP34" s="127"/>
      <c r="EQ34" s="127"/>
      <c r="ER34" s="127"/>
      <c r="ES34" s="127"/>
      <c r="ET34" s="127"/>
      <c r="EU34" s="127"/>
      <c r="EV34" s="127"/>
      <c r="EW34" s="127"/>
      <c r="EX34" s="127"/>
      <c r="EY34" s="127"/>
      <c r="EZ34" s="127"/>
      <c r="FA34" s="127"/>
      <c r="FB34" s="127"/>
      <c r="FC34" s="127"/>
      <c r="FD34" s="127"/>
      <c r="FE34" s="127"/>
      <c r="FF34" s="127"/>
      <c r="FG34" s="127"/>
      <c r="FH34" s="127"/>
      <c r="FI34" s="127"/>
      <c r="FJ34" s="127"/>
      <c r="FK34" s="127"/>
      <c r="FL34" s="127"/>
      <c r="FM34" s="127"/>
      <c r="FN34" s="127"/>
      <c r="FO34" s="127"/>
      <c r="FP34" s="127"/>
      <c r="FQ34" s="127"/>
      <c r="FR34" s="127"/>
      <c r="FS34" s="127"/>
      <c r="FT34" s="127"/>
      <c r="FU34" s="127"/>
      <c r="FV34" s="127"/>
      <c r="FW34" s="127"/>
      <c r="FX34" s="127"/>
      <c r="FY34" s="127"/>
      <c r="FZ34" s="127"/>
      <c r="GA34" s="127"/>
      <c r="GB34" s="127"/>
      <c r="GC34" s="127"/>
      <c r="GD34" s="127"/>
      <c r="GE34" s="127"/>
      <c r="GF34" s="127"/>
      <c r="GG34" s="127"/>
      <c r="GH34" s="127"/>
      <c r="GI34" s="127"/>
      <c r="GJ34" s="127"/>
      <c r="GK34" s="127"/>
      <c r="GL34" s="127"/>
      <c r="GM34" s="127"/>
      <c r="GN34" s="127"/>
      <c r="GO34" s="127"/>
      <c r="GP34" s="127"/>
      <c r="GQ34" s="127"/>
      <c r="GR34" s="127"/>
      <c r="GS34" s="127"/>
      <c r="GT34" s="127"/>
      <c r="GU34" s="127"/>
      <c r="GV34" s="127"/>
      <c r="GW34" s="127"/>
      <c r="GX34" s="127"/>
      <c r="GY34" s="127"/>
      <c r="GZ34" s="127"/>
      <c r="HA34" s="127"/>
      <c r="HB34" s="127"/>
      <c r="HC34" s="127"/>
      <c r="HD34" s="127"/>
      <c r="HE34" s="127"/>
      <c r="HF34" s="127"/>
      <c r="HG34" s="127"/>
      <c r="HH34" s="127"/>
      <c r="HI34" s="127"/>
      <c r="HJ34" s="127"/>
      <c r="HK34" s="127"/>
      <c r="HL34" s="127"/>
      <c r="HM34" s="127"/>
      <c r="HN34" s="127"/>
      <c r="HO34" s="127"/>
      <c r="HP34" s="127"/>
      <c r="HQ34" s="127"/>
      <c r="HR34" s="127"/>
      <c r="HS34" s="127"/>
      <c r="HT34" s="127"/>
      <c r="HU34" s="127"/>
      <c r="HV34" s="127"/>
      <c r="HW34" s="127"/>
      <c r="HX34" s="127"/>
      <c r="HY34" s="127"/>
      <c r="HZ34" s="127"/>
      <c r="IA34" s="127"/>
      <c r="IB34" s="127"/>
      <c r="IC34" s="127"/>
      <c r="ID34" s="127"/>
      <c r="IE34" s="127"/>
      <c r="IF34" s="127"/>
      <c r="IG34" s="127"/>
      <c r="IH34" s="127"/>
      <c r="II34" s="127"/>
      <c r="IJ34" s="127"/>
      <c r="IK34" s="127"/>
      <c r="IL34" s="127"/>
      <c r="IM34" s="127"/>
      <c r="IN34" s="127"/>
      <c r="IO34" s="127"/>
      <c r="IP34" s="127"/>
      <c r="IQ34" s="127"/>
      <c r="IR34" s="127"/>
      <c r="IS34" s="127"/>
      <c r="IT34" s="127"/>
      <c r="IU34" s="127"/>
      <c r="IV34" s="127"/>
      <c r="IW34" s="127"/>
      <c r="IX34" s="127"/>
      <c r="IY34" s="127"/>
      <c r="IZ34" s="127"/>
      <c r="JA34" s="127"/>
      <c r="JB34" s="127"/>
      <c r="JC34" s="127"/>
      <c r="JD34" s="127"/>
      <c r="JE34" s="127"/>
      <c r="JF34" s="127"/>
      <c r="JG34" s="127"/>
      <c r="JH34" s="127"/>
      <c r="JI34" s="127"/>
      <c r="JJ34" s="127"/>
      <c r="JK34" s="127"/>
      <c r="JL34" s="127"/>
      <c r="JM34" s="127"/>
      <c r="JN34" s="127"/>
      <c r="JO34" s="127"/>
      <c r="JP34" s="127"/>
      <c r="JQ34" s="127"/>
      <c r="JR34" s="127"/>
      <c r="JS34" s="127"/>
      <c r="JT34" s="127"/>
      <c r="JU34" s="127"/>
      <c r="JV34" s="127"/>
      <c r="JW34" s="127"/>
      <c r="JX34" s="127"/>
      <c r="JY34" s="127"/>
      <c r="JZ34" s="127"/>
      <c r="KA34" s="127"/>
      <c r="KB34" s="127"/>
      <c r="KC34" s="127"/>
      <c r="KD34" s="127"/>
      <c r="KE34" s="127"/>
      <c r="KF34" s="127"/>
      <c r="KG34" s="127"/>
      <c r="KH34" s="127"/>
      <c r="KI34" s="127"/>
      <c r="KJ34" s="127"/>
      <c r="KK34" s="127"/>
      <c r="KL34" s="127"/>
      <c r="KM34" s="127"/>
      <c r="KN34" s="127"/>
      <c r="KO34" s="127"/>
      <c r="KP34" s="127"/>
      <c r="KQ34" s="127"/>
      <c r="KR34" s="127"/>
      <c r="KS34" s="127"/>
      <c r="KT34" s="127"/>
      <c r="KU34" s="127"/>
      <c r="KV34" s="127"/>
      <c r="KW34" s="127"/>
      <c r="KX34" s="127"/>
      <c r="KY34" s="127"/>
      <c r="KZ34" s="127"/>
      <c r="LA34" s="127"/>
      <c r="LB34" s="127"/>
      <c r="LC34" s="127"/>
      <c r="LD34" s="127"/>
      <c r="LE34" s="127"/>
      <c r="LF34" s="127"/>
      <c r="LG34" s="127"/>
      <c r="LH34" s="127"/>
      <c r="LI34" s="127"/>
      <c r="LJ34" s="127"/>
      <c r="LK34" s="127"/>
      <c r="LL34" s="127"/>
      <c r="LM34" s="127"/>
      <c r="LN34" s="127"/>
      <c r="LO34" s="127"/>
      <c r="LP34" s="127"/>
      <c r="LQ34" s="127"/>
      <c r="LR34" s="127"/>
      <c r="LS34" s="127"/>
      <c r="LT34" s="127"/>
      <c r="LU34" s="127"/>
      <c r="LV34" s="127"/>
      <c r="LW34" s="127"/>
      <c r="LX34" s="127"/>
      <c r="LY34" s="127"/>
      <c r="LZ34" s="127"/>
      <c r="MA34" s="127"/>
      <c r="MB34" s="127"/>
      <c r="MC34" s="127"/>
      <c r="MD34" s="127"/>
      <c r="ME34" s="127"/>
      <c r="MF34" s="127"/>
      <c r="MG34" s="127"/>
      <c r="MH34" s="127"/>
      <c r="MI34" s="127"/>
      <c r="MJ34" s="127"/>
      <c r="MK34" s="127"/>
      <c r="ML34" s="127"/>
      <c r="MM34" s="127"/>
      <c r="MN34" s="127"/>
      <c r="MO34" s="127"/>
      <c r="MP34" s="127"/>
      <c r="MQ34" s="127"/>
      <c r="MR34" s="127"/>
      <c r="MS34" s="127"/>
      <c r="MT34" s="127"/>
      <c r="MU34" s="127"/>
      <c r="MV34" s="127"/>
      <c r="MW34" s="127"/>
      <c r="MX34" s="127"/>
      <c r="MY34" s="127"/>
      <c r="MZ34" s="127"/>
      <c r="NA34" s="127"/>
      <c r="NB34" s="127"/>
      <c r="NC34" s="127"/>
      <c r="ND34" s="127"/>
      <c r="NE34" s="127"/>
      <c r="NF34" s="127"/>
      <c r="NG34" s="127"/>
      <c r="NH34" s="127"/>
      <c r="NI34" s="127"/>
      <c r="NJ34" s="127"/>
      <c r="NK34" s="127"/>
      <c r="NL34" s="127"/>
      <c r="NM34" s="127"/>
      <c r="NN34" s="127"/>
      <c r="NO34" s="127"/>
      <c r="NP34" s="127"/>
      <c r="NQ34" s="127"/>
      <c r="NR34" s="127"/>
      <c r="NS34" s="127"/>
      <c r="NT34" s="127"/>
      <c r="NU34" s="127"/>
      <c r="NV34" s="127"/>
      <c r="NW34" s="127"/>
      <c r="NX34" s="127"/>
      <c r="NY34" s="127"/>
      <c r="NZ34" s="127"/>
      <c r="OA34" s="127"/>
      <c r="OB34" s="127"/>
      <c r="OC34" s="127"/>
      <c r="OD34" s="127"/>
      <c r="OE34" s="127"/>
      <c r="OF34" s="127"/>
      <c r="OG34" s="127"/>
      <c r="OH34" s="127"/>
      <c r="OI34" s="127"/>
      <c r="OJ34" s="127"/>
      <c r="OK34" s="127"/>
      <c r="OL34" s="127"/>
      <c r="OM34" s="127"/>
      <c r="ON34" s="127"/>
      <c r="OO34" s="127"/>
      <c r="OP34" s="127"/>
      <c r="OQ34" s="127"/>
      <c r="OR34" s="127"/>
      <c r="OS34" s="127"/>
      <c r="OT34" s="127"/>
      <c r="OU34" s="127"/>
      <c r="OV34" s="127"/>
      <c r="OW34" s="127"/>
      <c r="OX34" s="127"/>
      <c r="OY34" s="127"/>
      <c r="OZ34" s="127"/>
      <c r="PA34" s="127"/>
      <c r="PB34" s="127"/>
      <c r="PC34" s="127"/>
      <c r="PD34" s="127"/>
      <c r="PE34" s="127"/>
      <c r="PF34" s="127"/>
      <c r="PG34" s="127"/>
      <c r="PH34" s="127"/>
      <c r="PI34" s="127"/>
      <c r="PJ34" s="127"/>
      <c r="PK34" s="127"/>
      <c r="PL34" s="127"/>
      <c r="PM34" s="127"/>
      <c r="PN34" s="127"/>
      <c r="PO34" s="127"/>
      <c r="PP34" s="127"/>
      <c r="PQ34" s="127"/>
      <c r="PR34" s="127"/>
      <c r="PS34" s="127"/>
      <c r="PT34" s="127"/>
      <c r="PU34" s="127"/>
      <c r="PV34" s="127"/>
      <c r="PW34" s="127"/>
      <c r="PX34" s="127"/>
      <c r="PY34" s="127"/>
      <c r="PZ34" s="127"/>
      <c r="QA34" s="127"/>
      <c r="QB34" s="127"/>
      <c r="QC34" s="127"/>
      <c r="QD34" s="127"/>
      <c r="QE34" s="127"/>
      <c r="QF34" s="127"/>
      <c r="QG34" s="127"/>
      <c r="QH34" s="127"/>
      <c r="QI34" s="127"/>
      <c r="QJ34" s="127"/>
      <c r="QK34" s="127"/>
      <c r="QL34" s="127"/>
      <c r="QM34" s="127"/>
      <c r="QN34" s="127"/>
      <c r="QO34" s="127"/>
      <c r="QP34" s="127"/>
      <c r="QQ34" s="127"/>
      <c r="QR34" s="127"/>
      <c r="QS34" s="127"/>
      <c r="QT34" s="127"/>
      <c r="QU34" s="127"/>
      <c r="QV34" s="127"/>
      <c r="QW34" s="127"/>
      <c r="QX34" s="127"/>
      <c r="QY34" s="127"/>
      <c r="QZ34" s="127"/>
      <c r="RA34" s="127"/>
      <c r="RB34" s="127"/>
      <c r="RC34" s="127"/>
      <c r="RD34" s="127"/>
      <c r="RE34" s="127"/>
      <c r="RF34" s="127"/>
      <c r="RG34" s="127"/>
      <c r="RH34" s="127"/>
      <c r="RI34" s="127"/>
      <c r="RJ34" s="127"/>
      <c r="RK34" s="127"/>
      <c r="RL34" s="127"/>
      <c r="RM34" s="127"/>
      <c r="RN34" s="127"/>
      <c r="RO34" s="127"/>
      <c r="RP34" s="127"/>
      <c r="RQ34" s="127"/>
      <c r="RR34" s="127"/>
      <c r="RS34" s="127"/>
      <c r="RT34" s="127"/>
      <c r="RU34" s="127"/>
      <c r="RV34" s="127"/>
      <c r="RW34" s="127"/>
      <c r="RX34" s="127"/>
      <c r="RY34" s="127"/>
      <c r="RZ34" s="127"/>
      <c r="SA34" s="127"/>
      <c r="SB34" s="127"/>
      <c r="SC34" s="127"/>
      <c r="SD34" s="127"/>
      <c r="SE34" s="127"/>
      <c r="SF34" s="127"/>
      <c r="SG34" s="127"/>
      <c r="SH34" s="127"/>
      <c r="SI34" s="127"/>
      <c r="SJ34" s="127"/>
      <c r="SK34" s="127"/>
      <c r="SL34" s="127"/>
      <c r="SM34" s="127"/>
      <c r="SN34" s="127"/>
      <c r="SO34" s="127"/>
      <c r="SP34" s="127"/>
      <c r="SQ34" s="127"/>
      <c r="SR34" s="127"/>
      <c r="SS34" s="127"/>
      <c r="ST34" s="127"/>
      <c r="SU34" s="127"/>
      <c r="SV34" s="127"/>
      <c r="SW34" s="127"/>
      <c r="SX34" s="127"/>
      <c r="SY34" s="127"/>
      <c r="SZ34" s="127"/>
      <c r="TA34" s="127"/>
      <c r="TB34" s="127"/>
      <c r="TC34" s="127"/>
      <c r="TD34" s="127"/>
      <c r="TE34" s="127"/>
      <c r="TF34" s="127"/>
      <c r="TG34" s="127"/>
      <c r="TH34" s="127"/>
      <c r="TI34" s="127"/>
      <c r="TJ34" s="127"/>
      <c r="TK34" s="127"/>
      <c r="TL34" s="127"/>
      <c r="TM34" s="127"/>
      <c r="TN34" s="127"/>
      <c r="TO34" s="127"/>
      <c r="TP34" s="127"/>
      <c r="TQ34" s="127"/>
      <c r="TR34" s="127"/>
      <c r="TS34" s="127"/>
      <c r="TT34" s="127"/>
      <c r="TU34" s="127"/>
      <c r="TV34" s="127"/>
      <c r="TW34" s="127"/>
      <c r="TX34" s="127"/>
      <c r="TY34" s="127"/>
      <c r="TZ34" s="127"/>
      <c r="UA34" s="127"/>
      <c r="UB34" s="127"/>
      <c r="UC34" s="127"/>
      <c r="UD34" s="127"/>
      <c r="UE34" s="127"/>
      <c r="UF34" s="127"/>
      <c r="UG34" s="127"/>
      <c r="UH34" s="127"/>
      <c r="UI34" s="127"/>
      <c r="UJ34" s="127"/>
      <c r="UK34" s="127"/>
      <c r="UL34" s="127"/>
      <c r="UM34" s="127"/>
      <c r="UN34" s="127"/>
      <c r="UO34" s="127"/>
      <c r="UP34" s="127"/>
      <c r="UQ34" s="127"/>
      <c r="UR34" s="127"/>
      <c r="US34" s="127"/>
      <c r="UT34" s="127"/>
      <c r="UU34" s="127"/>
      <c r="UV34" s="127"/>
      <c r="UW34" s="127"/>
      <c r="UX34" s="127"/>
      <c r="UY34" s="127"/>
      <c r="UZ34" s="127"/>
      <c r="VA34" s="127"/>
      <c r="VB34" s="127"/>
      <c r="VC34" s="127"/>
      <c r="VD34" s="127"/>
      <c r="VE34" s="127"/>
      <c r="VF34" s="127"/>
      <c r="VG34" s="127"/>
      <c r="VH34" s="127"/>
      <c r="VI34" s="127"/>
      <c r="VJ34" s="127"/>
      <c r="VK34" s="127"/>
      <c r="VL34" s="127"/>
      <c r="VM34" s="127"/>
      <c r="VN34" s="127"/>
      <c r="VO34" s="127"/>
      <c r="VP34" s="127"/>
      <c r="VQ34" s="127"/>
      <c r="VR34" s="127"/>
      <c r="VS34" s="127"/>
      <c r="VT34" s="127"/>
      <c r="VU34" s="127"/>
      <c r="VV34" s="127"/>
      <c r="VW34" s="127"/>
      <c r="VX34" s="127"/>
      <c r="VY34" s="127"/>
      <c r="VZ34" s="127"/>
      <c r="WA34" s="127"/>
      <c r="WB34" s="127"/>
      <c r="WC34" s="127"/>
      <c r="WD34" s="127"/>
      <c r="WE34" s="127"/>
      <c r="WF34" s="127"/>
      <c r="WG34" s="127"/>
      <c r="WH34" s="127"/>
      <c r="WI34" s="127"/>
      <c r="WJ34" s="127"/>
      <c r="WK34" s="127"/>
      <c r="WL34" s="127"/>
      <c r="WM34" s="127"/>
      <c r="WN34" s="127"/>
      <c r="WO34" s="127"/>
      <c r="WP34" s="127"/>
      <c r="WQ34" s="127"/>
      <c r="WR34" s="127"/>
      <c r="WS34" s="127"/>
      <c r="WT34" s="127"/>
      <c r="WU34" s="127"/>
      <c r="WV34" s="127"/>
      <c r="WW34" s="127"/>
      <c r="WX34" s="127"/>
      <c r="WY34" s="127"/>
      <c r="WZ34" s="127"/>
      <c r="XA34" s="127"/>
      <c r="XB34" s="127"/>
      <c r="XC34" s="127"/>
      <c r="XD34" s="127"/>
      <c r="XE34" s="127"/>
      <c r="XF34" s="127"/>
      <c r="XG34" s="127"/>
      <c r="XH34" s="127"/>
      <c r="XI34" s="127"/>
      <c r="XJ34" s="127"/>
      <c r="XK34" s="127"/>
      <c r="XL34" s="127"/>
      <c r="XM34" s="127"/>
      <c r="XN34" s="127"/>
      <c r="XO34" s="127"/>
      <c r="XP34" s="127"/>
      <c r="XQ34" s="127"/>
      <c r="XR34" s="127"/>
      <c r="XS34" s="127"/>
      <c r="XT34" s="127"/>
      <c r="XU34" s="127"/>
      <c r="XV34" s="127"/>
      <c r="XW34" s="127"/>
      <c r="XX34" s="127"/>
      <c r="XY34" s="127"/>
      <c r="XZ34" s="127"/>
      <c r="YA34" s="127"/>
      <c r="YB34" s="127"/>
      <c r="YC34" s="127"/>
      <c r="YD34" s="127"/>
      <c r="YE34" s="127"/>
      <c r="YF34" s="127"/>
      <c r="YG34" s="127"/>
      <c r="YH34" s="127"/>
      <c r="YI34" s="127"/>
      <c r="YJ34" s="127"/>
      <c r="YK34" s="127"/>
      <c r="YL34" s="127"/>
      <c r="YM34" s="127"/>
      <c r="YN34" s="127"/>
      <c r="YO34" s="127"/>
      <c r="YP34" s="127"/>
      <c r="YQ34" s="127"/>
      <c r="YR34" s="127"/>
      <c r="YS34" s="127"/>
      <c r="YT34" s="127"/>
      <c r="YU34" s="127"/>
      <c r="YV34" s="127"/>
      <c r="YW34" s="127"/>
      <c r="YX34" s="127"/>
      <c r="YY34" s="127"/>
      <c r="YZ34" s="127"/>
      <c r="ZA34" s="127"/>
      <c r="ZB34" s="127"/>
      <c r="ZC34" s="127"/>
      <c r="ZD34" s="127"/>
      <c r="ZE34" s="127"/>
      <c r="ZF34" s="127"/>
      <c r="ZG34" s="127"/>
      <c r="ZH34" s="127"/>
      <c r="ZI34" s="127"/>
      <c r="ZJ34" s="127"/>
      <c r="ZK34" s="127"/>
      <c r="ZL34" s="127"/>
      <c r="ZM34" s="127"/>
      <c r="ZN34" s="127"/>
      <c r="ZO34" s="127"/>
      <c r="ZP34" s="127"/>
      <c r="ZQ34" s="127"/>
      <c r="ZR34" s="127"/>
      <c r="ZS34" s="127"/>
      <c r="ZT34" s="127"/>
      <c r="ZU34" s="127"/>
      <c r="ZV34" s="127"/>
      <c r="ZW34" s="127"/>
      <c r="ZX34" s="127"/>
      <c r="ZY34" s="127"/>
      <c r="ZZ34" s="127"/>
      <c r="AAA34" s="127"/>
      <c r="AAB34" s="127"/>
      <c r="AAC34" s="127"/>
      <c r="AAD34" s="127"/>
      <c r="AAE34" s="127"/>
      <c r="AAF34" s="127"/>
      <c r="AAG34" s="127"/>
      <c r="AAH34" s="127"/>
      <c r="AAI34" s="127"/>
      <c r="AAJ34" s="127"/>
      <c r="AAK34" s="127"/>
      <c r="AAL34" s="127"/>
      <c r="AAM34" s="127"/>
      <c r="AAN34" s="127"/>
      <c r="AAO34" s="127"/>
      <c r="AAP34" s="127"/>
      <c r="AAQ34" s="127"/>
      <c r="AAR34" s="127"/>
      <c r="AAS34" s="127"/>
      <c r="AAT34" s="127"/>
      <c r="AAU34" s="127"/>
      <c r="AAV34" s="127"/>
      <c r="AAW34" s="127"/>
      <c r="AAX34" s="127"/>
      <c r="AAY34" s="127"/>
      <c r="AAZ34" s="127"/>
      <c r="ABA34" s="127"/>
      <c r="ABB34" s="127"/>
      <c r="ABC34" s="127"/>
      <c r="ABD34" s="127"/>
      <c r="ABE34" s="127"/>
      <c r="ABF34" s="127"/>
      <c r="ABG34" s="127"/>
      <c r="ABH34" s="127"/>
      <c r="ABI34" s="127"/>
      <c r="ABJ34" s="127"/>
      <c r="ABK34" s="127"/>
      <c r="ABL34" s="127"/>
      <c r="ABM34" s="127"/>
      <c r="ABN34" s="127"/>
      <c r="ABO34" s="127"/>
      <c r="ABP34" s="127"/>
      <c r="ABQ34" s="127"/>
      <c r="ABR34" s="127"/>
      <c r="ABS34" s="127"/>
      <c r="ABT34" s="127"/>
      <c r="ABU34" s="127"/>
      <c r="ABV34" s="127"/>
      <c r="ABW34" s="127"/>
      <c r="ABX34" s="127"/>
      <c r="ABY34" s="127"/>
      <c r="ABZ34" s="127"/>
      <c r="ACA34" s="127"/>
      <c r="ACB34" s="127"/>
      <c r="ACC34" s="127"/>
      <c r="ACD34" s="127"/>
      <c r="ACE34" s="127"/>
      <c r="ACF34" s="127"/>
      <c r="ACG34" s="127"/>
      <c r="ACH34" s="127"/>
      <c r="ACI34" s="127"/>
      <c r="ACJ34" s="127"/>
      <c r="ACK34" s="127"/>
      <c r="ACL34" s="127"/>
      <c r="ACM34" s="127"/>
      <c r="ACN34" s="127"/>
      <c r="ACO34" s="127"/>
      <c r="ACP34" s="127"/>
      <c r="ACQ34" s="127"/>
      <c r="ACR34" s="127"/>
      <c r="ACS34" s="127"/>
      <c r="ACT34" s="127"/>
      <c r="ACU34" s="127"/>
      <c r="ACV34" s="127"/>
      <c r="ACW34" s="127"/>
      <c r="ACX34" s="127"/>
      <c r="ACY34" s="127"/>
      <c r="ACZ34" s="127"/>
      <c r="ADA34" s="127"/>
      <c r="ADB34" s="127"/>
      <c r="ADC34" s="127"/>
      <c r="ADD34" s="127"/>
      <c r="ADE34" s="127"/>
      <c r="ADF34" s="127"/>
      <c r="ADG34" s="127"/>
      <c r="ADH34" s="127"/>
      <c r="ADI34" s="127"/>
      <c r="ADJ34" s="127"/>
      <c r="ADK34" s="127"/>
      <c r="ADL34" s="127"/>
      <c r="ADM34" s="127"/>
      <c r="ADN34" s="127"/>
      <c r="ADO34" s="127"/>
      <c r="ADP34" s="127"/>
      <c r="ADQ34" s="127"/>
      <c r="ADR34" s="127"/>
      <c r="ADS34" s="127"/>
      <c r="ADT34" s="127"/>
      <c r="ADU34" s="127"/>
      <c r="ADV34" s="127"/>
      <c r="ADW34" s="127"/>
      <c r="ADX34" s="127"/>
      <c r="ADY34" s="127"/>
      <c r="ADZ34" s="127"/>
      <c r="AEA34" s="127"/>
      <c r="AEB34" s="127"/>
      <c r="AEC34" s="127"/>
      <c r="AED34" s="127"/>
      <c r="AEE34" s="127"/>
      <c r="AEF34" s="127"/>
      <c r="AEG34" s="127"/>
      <c r="AEH34" s="127"/>
      <c r="AEI34" s="127"/>
      <c r="AEJ34" s="127"/>
      <c r="AEK34" s="127"/>
      <c r="AEL34" s="127"/>
      <c r="AEM34" s="127"/>
      <c r="AEN34" s="127"/>
      <c r="AEO34" s="127"/>
      <c r="AEP34" s="127"/>
      <c r="AEQ34" s="127"/>
      <c r="AER34" s="127"/>
      <c r="AES34" s="127"/>
      <c r="AET34" s="127"/>
      <c r="AEU34" s="127"/>
      <c r="AEV34" s="127"/>
      <c r="AEW34" s="127"/>
      <c r="AEX34" s="127"/>
      <c r="AEY34" s="127"/>
      <c r="AEZ34" s="127"/>
      <c r="AFA34" s="127"/>
      <c r="AFB34" s="127"/>
      <c r="AFC34" s="127"/>
      <c r="AFD34" s="127"/>
      <c r="AFE34" s="127"/>
      <c r="AFF34" s="127"/>
      <c r="AFG34" s="127"/>
      <c r="AFH34" s="127"/>
      <c r="AFI34" s="127"/>
      <c r="AFJ34" s="127"/>
      <c r="AFK34" s="127"/>
      <c r="AFL34" s="127"/>
      <c r="AFM34" s="127"/>
      <c r="AFN34" s="127"/>
      <c r="AFO34" s="127"/>
      <c r="AFP34" s="127"/>
      <c r="AFQ34" s="127"/>
      <c r="AFR34" s="127"/>
      <c r="AFS34" s="127"/>
      <c r="AFT34" s="127"/>
      <c r="AFU34" s="127"/>
      <c r="AFV34" s="127"/>
      <c r="AFW34" s="127"/>
      <c r="AFX34" s="127"/>
      <c r="AFY34" s="127"/>
      <c r="AFZ34" s="127"/>
      <c r="AGA34" s="127"/>
      <c r="AGB34" s="127"/>
      <c r="AGC34" s="127"/>
      <c r="AGD34" s="127"/>
      <c r="AGE34" s="127"/>
      <c r="AGF34" s="127"/>
      <c r="AGG34" s="127"/>
      <c r="AGH34" s="127"/>
      <c r="AGI34" s="127"/>
      <c r="AGJ34" s="127"/>
      <c r="AGK34" s="127"/>
      <c r="AGL34" s="127"/>
      <c r="AGM34" s="127"/>
    </row>
    <row r="35" spans="1:871" s="129" customFormat="1" ht="137.25" customHeight="1" thickBot="1">
      <c r="A35" s="75">
        <v>29</v>
      </c>
      <c r="B35" s="58" t="s">
        <v>97</v>
      </c>
      <c r="C35" s="13"/>
      <c r="D35" s="13" t="s">
        <v>98</v>
      </c>
      <c r="E35" s="13" t="s">
        <v>99</v>
      </c>
      <c r="F35" s="76" t="s">
        <v>100</v>
      </c>
      <c r="G35" s="7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27"/>
      <c r="CL35" s="127"/>
      <c r="CM35" s="127"/>
      <c r="CN35" s="127"/>
      <c r="CO35" s="127"/>
      <c r="CP35" s="127"/>
      <c r="CQ35" s="127"/>
      <c r="CR35" s="127"/>
      <c r="CS35" s="127"/>
      <c r="CT35" s="127"/>
      <c r="CU35" s="127"/>
      <c r="CV35" s="127"/>
      <c r="CW35" s="127"/>
      <c r="CX35" s="127"/>
      <c r="CY35" s="127"/>
      <c r="CZ35" s="127"/>
      <c r="DA35" s="127"/>
      <c r="DB35" s="127"/>
      <c r="DC35" s="127"/>
      <c r="DD35" s="127"/>
      <c r="DE35" s="127"/>
      <c r="DF35" s="127"/>
      <c r="DG35" s="127"/>
      <c r="DH35" s="127"/>
      <c r="DI35" s="127"/>
      <c r="DJ35" s="127"/>
      <c r="DK35" s="127"/>
      <c r="DL35" s="127"/>
      <c r="DM35" s="127"/>
      <c r="DN35" s="127"/>
      <c r="DO35" s="127"/>
      <c r="DP35" s="127"/>
      <c r="DQ35" s="127"/>
      <c r="DR35" s="127"/>
      <c r="DS35" s="127"/>
      <c r="DT35" s="127"/>
      <c r="DU35" s="127"/>
      <c r="DV35" s="127"/>
      <c r="DW35" s="127"/>
      <c r="DX35" s="127"/>
      <c r="DY35" s="127"/>
      <c r="DZ35" s="127"/>
      <c r="EA35" s="127"/>
      <c r="EB35" s="127"/>
      <c r="EC35" s="127"/>
      <c r="ED35" s="127"/>
      <c r="EE35" s="127"/>
      <c r="EF35" s="127"/>
      <c r="EG35" s="127"/>
      <c r="EH35" s="127"/>
      <c r="EI35" s="127"/>
      <c r="EJ35" s="127"/>
      <c r="EK35" s="127"/>
      <c r="EL35" s="127"/>
      <c r="EM35" s="127"/>
      <c r="EN35" s="127"/>
      <c r="EO35" s="127"/>
      <c r="EP35" s="127"/>
      <c r="EQ35" s="127"/>
      <c r="ER35" s="127"/>
      <c r="ES35" s="127"/>
      <c r="ET35" s="127"/>
      <c r="EU35" s="127"/>
      <c r="EV35" s="127"/>
      <c r="EW35" s="127"/>
      <c r="EX35" s="127"/>
      <c r="EY35" s="127"/>
      <c r="EZ35" s="127"/>
      <c r="FA35" s="127"/>
      <c r="FB35" s="127"/>
      <c r="FC35" s="127"/>
      <c r="FD35" s="127"/>
      <c r="FE35" s="127"/>
      <c r="FF35" s="127"/>
      <c r="FG35" s="127"/>
      <c r="FH35" s="127"/>
      <c r="FI35" s="127"/>
      <c r="FJ35" s="127"/>
      <c r="FK35" s="127"/>
      <c r="FL35" s="127"/>
      <c r="FM35" s="127"/>
      <c r="FN35" s="127"/>
      <c r="FO35" s="127"/>
      <c r="FP35" s="127"/>
      <c r="FQ35" s="127"/>
      <c r="FR35" s="127"/>
      <c r="FS35" s="127"/>
      <c r="FT35" s="127"/>
      <c r="FU35" s="127"/>
      <c r="FV35" s="127"/>
      <c r="FW35" s="127"/>
      <c r="FX35" s="127"/>
      <c r="FY35" s="127"/>
      <c r="FZ35" s="127"/>
      <c r="GA35" s="127"/>
      <c r="GB35" s="127"/>
      <c r="GC35" s="127"/>
      <c r="GD35" s="127"/>
      <c r="GE35" s="127"/>
      <c r="GF35" s="127"/>
      <c r="GG35" s="127"/>
      <c r="GH35" s="127"/>
      <c r="GI35" s="127"/>
      <c r="GJ35" s="127"/>
      <c r="GK35" s="127"/>
      <c r="GL35" s="127"/>
      <c r="GM35" s="127"/>
      <c r="GN35" s="127"/>
      <c r="GO35" s="127"/>
      <c r="GP35" s="127"/>
      <c r="GQ35" s="127"/>
      <c r="GR35" s="127"/>
      <c r="GS35" s="127"/>
      <c r="GT35" s="127"/>
      <c r="GU35" s="127"/>
      <c r="GV35" s="127"/>
      <c r="GW35" s="127"/>
      <c r="GX35" s="127"/>
      <c r="GY35" s="127"/>
      <c r="GZ35" s="127"/>
      <c r="HA35" s="127"/>
      <c r="HB35" s="127"/>
      <c r="HC35" s="127"/>
      <c r="HD35" s="127"/>
      <c r="HE35" s="127"/>
      <c r="HF35" s="127"/>
      <c r="HG35" s="127"/>
      <c r="HH35" s="127"/>
      <c r="HI35" s="127"/>
      <c r="HJ35" s="127"/>
      <c r="HK35" s="127"/>
      <c r="HL35" s="127"/>
      <c r="HM35" s="127"/>
      <c r="HN35" s="127"/>
      <c r="HO35" s="127"/>
      <c r="HP35" s="127"/>
      <c r="HQ35" s="127"/>
      <c r="HR35" s="127"/>
      <c r="HS35" s="127"/>
      <c r="HT35" s="127"/>
      <c r="HU35" s="127"/>
      <c r="HV35" s="127"/>
      <c r="HW35" s="127"/>
      <c r="HX35" s="127"/>
      <c r="HY35" s="127"/>
      <c r="HZ35" s="127"/>
      <c r="IA35" s="127"/>
      <c r="IB35" s="127"/>
      <c r="IC35" s="127"/>
      <c r="ID35" s="127"/>
      <c r="IE35" s="127"/>
      <c r="IF35" s="127"/>
      <c r="IG35" s="127"/>
      <c r="IH35" s="127"/>
      <c r="II35" s="127"/>
      <c r="IJ35" s="127"/>
      <c r="IK35" s="127"/>
      <c r="IL35" s="127"/>
      <c r="IM35" s="127"/>
      <c r="IN35" s="127"/>
      <c r="IO35" s="127"/>
      <c r="IP35" s="127"/>
      <c r="IQ35" s="127"/>
      <c r="IR35" s="127"/>
      <c r="IS35" s="127"/>
      <c r="IT35" s="127"/>
      <c r="IU35" s="127"/>
      <c r="IV35" s="127"/>
      <c r="IW35" s="127"/>
      <c r="IX35" s="127"/>
      <c r="IY35" s="127"/>
      <c r="IZ35" s="127"/>
      <c r="JA35" s="127"/>
      <c r="JB35" s="127"/>
      <c r="JC35" s="127"/>
      <c r="JD35" s="127"/>
      <c r="JE35" s="127"/>
      <c r="JF35" s="127"/>
      <c r="JG35" s="127"/>
      <c r="JH35" s="127"/>
      <c r="JI35" s="127"/>
      <c r="JJ35" s="127"/>
      <c r="JK35" s="127"/>
      <c r="JL35" s="127"/>
      <c r="JM35" s="127"/>
      <c r="JN35" s="127"/>
      <c r="JO35" s="127"/>
      <c r="JP35" s="127"/>
      <c r="JQ35" s="127"/>
      <c r="JR35" s="127"/>
      <c r="JS35" s="127"/>
      <c r="JT35" s="127"/>
      <c r="JU35" s="127"/>
      <c r="JV35" s="127"/>
      <c r="JW35" s="127"/>
      <c r="JX35" s="127"/>
      <c r="JY35" s="127"/>
      <c r="JZ35" s="127"/>
      <c r="KA35" s="127"/>
      <c r="KB35" s="127"/>
      <c r="KC35" s="127"/>
      <c r="KD35" s="127"/>
      <c r="KE35" s="127"/>
      <c r="KF35" s="127"/>
      <c r="KG35" s="127"/>
      <c r="KH35" s="127"/>
      <c r="KI35" s="127"/>
      <c r="KJ35" s="127"/>
      <c r="KK35" s="127"/>
      <c r="KL35" s="127"/>
      <c r="KM35" s="127"/>
      <c r="KN35" s="127"/>
      <c r="KO35" s="127"/>
      <c r="KP35" s="127"/>
      <c r="KQ35" s="127"/>
      <c r="KR35" s="127"/>
      <c r="KS35" s="127"/>
      <c r="KT35" s="127"/>
      <c r="KU35" s="127"/>
      <c r="KV35" s="127"/>
      <c r="KW35" s="127"/>
      <c r="KX35" s="127"/>
      <c r="KY35" s="127"/>
      <c r="KZ35" s="127"/>
      <c r="LA35" s="127"/>
      <c r="LB35" s="127"/>
      <c r="LC35" s="127"/>
      <c r="LD35" s="127"/>
      <c r="LE35" s="127"/>
      <c r="LF35" s="127"/>
      <c r="LG35" s="127"/>
      <c r="LH35" s="127"/>
      <c r="LI35" s="127"/>
      <c r="LJ35" s="127"/>
      <c r="LK35" s="127"/>
      <c r="LL35" s="127"/>
      <c r="LM35" s="127"/>
      <c r="LN35" s="127"/>
      <c r="LO35" s="127"/>
      <c r="LP35" s="127"/>
      <c r="LQ35" s="127"/>
      <c r="LR35" s="127"/>
      <c r="LS35" s="127"/>
      <c r="LT35" s="127"/>
      <c r="LU35" s="127"/>
      <c r="LV35" s="127"/>
      <c r="LW35" s="127"/>
      <c r="LX35" s="127"/>
      <c r="LY35" s="127"/>
      <c r="LZ35" s="127"/>
      <c r="MA35" s="127"/>
      <c r="MB35" s="127"/>
      <c r="MC35" s="127"/>
      <c r="MD35" s="127"/>
      <c r="ME35" s="127"/>
      <c r="MF35" s="127"/>
      <c r="MG35" s="127"/>
      <c r="MH35" s="127"/>
      <c r="MI35" s="127"/>
      <c r="MJ35" s="127"/>
      <c r="MK35" s="127"/>
      <c r="ML35" s="127"/>
      <c r="MM35" s="127"/>
      <c r="MN35" s="127"/>
      <c r="MO35" s="127"/>
      <c r="MP35" s="127"/>
      <c r="MQ35" s="127"/>
      <c r="MR35" s="127"/>
      <c r="MS35" s="127"/>
      <c r="MT35" s="127"/>
      <c r="MU35" s="127"/>
      <c r="MV35" s="127"/>
      <c r="MW35" s="127"/>
      <c r="MX35" s="127"/>
      <c r="MY35" s="127"/>
      <c r="MZ35" s="127"/>
      <c r="NA35" s="127"/>
      <c r="NB35" s="127"/>
      <c r="NC35" s="127"/>
      <c r="ND35" s="127"/>
      <c r="NE35" s="127"/>
      <c r="NF35" s="127"/>
      <c r="NG35" s="127"/>
      <c r="NH35" s="127"/>
      <c r="NI35" s="127"/>
      <c r="NJ35" s="127"/>
      <c r="NK35" s="127"/>
      <c r="NL35" s="127"/>
      <c r="NM35" s="127"/>
      <c r="NN35" s="127"/>
      <c r="NO35" s="127"/>
      <c r="NP35" s="127"/>
      <c r="NQ35" s="127"/>
      <c r="NR35" s="127"/>
      <c r="NS35" s="127"/>
      <c r="NT35" s="127"/>
      <c r="NU35" s="127"/>
      <c r="NV35" s="127"/>
      <c r="NW35" s="127"/>
      <c r="NX35" s="127"/>
      <c r="NY35" s="127"/>
      <c r="NZ35" s="127"/>
      <c r="OA35" s="127"/>
      <c r="OB35" s="127"/>
      <c r="OC35" s="127"/>
      <c r="OD35" s="127"/>
      <c r="OE35" s="127"/>
      <c r="OF35" s="127"/>
      <c r="OG35" s="127"/>
      <c r="OH35" s="127"/>
      <c r="OI35" s="127"/>
      <c r="OJ35" s="127"/>
      <c r="OK35" s="127"/>
      <c r="OL35" s="127"/>
      <c r="OM35" s="127"/>
      <c r="ON35" s="127"/>
      <c r="OO35" s="127"/>
      <c r="OP35" s="127"/>
      <c r="OQ35" s="127"/>
      <c r="OR35" s="127"/>
      <c r="OS35" s="127"/>
      <c r="OT35" s="127"/>
      <c r="OU35" s="127"/>
      <c r="OV35" s="127"/>
      <c r="OW35" s="127"/>
      <c r="OX35" s="127"/>
      <c r="OY35" s="127"/>
      <c r="OZ35" s="127"/>
      <c r="PA35" s="127"/>
      <c r="PB35" s="127"/>
      <c r="PC35" s="127"/>
      <c r="PD35" s="127"/>
      <c r="PE35" s="127"/>
      <c r="PF35" s="127"/>
      <c r="PG35" s="127"/>
      <c r="PH35" s="127"/>
      <c r="PI35" s="127"/>
      <c r="PJ35" s="127"/>
      <c r="PK35" s="127"/>
      <c r="PL35" s="127"/>
      <c r="PM35" s="127"/>
      <c r="PN35" s="127"/>
      <c r="PO35" s="127"/>
      <c r="PP35" s="127"/>
      <c r="PQ35" s="127"/>
      <c r="PR35" s="127"/>
      <c r="PS35" s="127"/>
      <c r="PT35" s="127"/>
      <c r="PU35" s="127"/>
      <c r="PV35" s="127"/>
      <c r="PW35" s="127"/>
      <c r="PX35" s="127"/>
      <c r="PY35" s="127"/>
      <c r="PZ35" s="127"/>
      <c r="QA35" s="127"/>
      <c r="QB35" s="127"/>
      <c r="QC35" s="127"/>
      <c r="QD35" s="127"/>
      <c r="QE35" s="127"/>
      <c r="QF35" s="127"/>
      <c r="QG35" s="127"/>
      <c r="QH35" s="127"/>
      <c r="QI35" s="127"/>
      <c r="QJ35" s="127"/>
      <c r="QK35" s="127"/>
      <c r="QL35" s="127"/>
      <c r="QM35" s="127"/>
      <c r="QN35" s="127"/>
      <c r="QO35" s="127"/>
      <c r="QP35" s="127"/>
      <c r="QQ35" s="127"/>
      <c r="QR35" s="127"/>
      <c r="QS35" s="127"/>
      <c r="QT35" s="127"/>
      <c r="QU35" s="127"/>
      <c r="QV35" s="127"/>
      <c r="QW35" s="127"/>
      <c r="QX35" s="127"/>
      <c r="QY35" s="127"/>
      <c r="QZ35" s="127"/>
      <c r="RA35" s="127"/>
      <c r="RB35" s="127"/>
      <c r="RC35" s="127"/>
      <c r="RD35" s="127"/>
      <c r="RE35" s="127"/>
      <c r="RF35" s="127"/>
      <c r="RG35" s="127"/>
      <c r="RH35" s="127"/>
      <c r="RI35" s="127"/>
      <c r="RJ35" s="127"/>
      <c r="RK35" s="127"/>
      <c r="RL35" s="127"/>
      <c r="RM35" s="127"/>
      <c r="RN35" s="127"/>
      <c r="RO35" s="127"/>
      <c r="RP35" s="127"/>
      <c r="RQ35" s="127"/>
      <c r="RR35" s="127"/>
      <c r="RS35" s="127"/>
      <c r="RT35" s="127"/>
      <c r="RU35" s="127"/>
      <c r="RV35" s="127"/>
      <c r="RW35" s="127"/>
      <c r="RX35" s="127"/>
      <c r="RY35" s="127"/>
      <c r="RZ35" s="127"/>
      <c r="SA35" s="127"/>
      <c r="SB35" s="127"/>
      <c r="SC35" s="127"/>
      <c r="SD35" s="127"/>
      <c r="SE35" s="127"/>
      <c r="SF35" s="127"/>
      <c r="SG35" s="127"/>
      <c r="SH35" s="127"/>
      <c r="SI35" s="127"/>
      <c r="SJ35" s="127"/>
      <c r="SK35" s="127"/>
      <c r="SL35" s="127"/>
      <c r="SM35" s="127"/>
      <c r="SN35" s="127"/>
      <c r="SO35" s="127"/>
      <c r="SP35" s="127"/>
      <c r="SQ35" s="127"/>
      <c r="SR35" s="127"/>
      <c r="SS35" s="127"/>
      <c r="ST35" s="127"/>
      <c r="SU35" s="127"/>
      <c r="SV35" s="127"/>
      <c r="SW35" s="127"/>
      <c r="SX35" s="127"/>
      <c r="SY35" s="127"/>
      <c r="SZ35" s="127"/>
      <c r="TA35" s="127"/>
      <c r="TB35" s="127"/>
      <c r="TC35" s="127"/>
      <c r="TD35" s="127"/>
      <c r="TE35" s="127"/>
      <c r="TF35" s="127"/>
      <c r="TG35" s="127"/>
      <c r="TH35" s="127"/>
      <c r="TI35" s="127"/>
      <c r="TJ35" s="127"/>
      <c r="TK35" s="127"/>
      <c r="TL35" s="127"/>
      <c r="TM35" s="127"/>
      <c r="TN35" s="127"/>
      <c r="TO35" s="127"/>
      <c r="TP35" s="127"/>
      <c r="TQ35" s="127"/>
      <c r="TR35" s="127"/>
      <c r="TS35" s="127"/>
      <c r="TT35" s="127"/>
      <c r="TU35" s="127"/>
      <c r="TV35" s="127"/>
      <c r="TW35" s="127"/>
      <c r="TX35" s="127"/>
      <c r="TY35" s="127"/>
      <c r="TZ35" s="127"/>
      <c r="UA35" s="127"/>
      <c r="UB35" s="127"/>
      <c r="UC35" s="127"/>
      <c r="UD35" s="127"/>
      <c r="UE35" s="127"/>
      <c r="UF35" s="127"/>
      <c r="UG35" s="127"/>
      <c r="UH35" s="127"/>
      <c r="UI35" s="127"/>
      <c r="UJ35" s="127"/>
      <c r="UK35" s="127"/>
      <c r="UL35" s="127"/>
      <c r="UM35" s="127"/>
      <c r="UN35" s="127"/>
      <c r="UO35" s="127"/>
      <c r="UP35" s="127"/>
      <c r="UQ35" s="127"/>
      <c r="UR35" s="127"/>
      <c r="US35" s="127"/>
      <c r="UT35" s="127"/>
      <c r="UU35" s="127"/>
      <c r="UV35" s="127"/>
      <c r="UW35" s="127"/>
      <c r="UX35" s="127"/>
      <c r="UY35" s="127"/>
      <c r="UZ35" s="127"/>
      <c r="VA35" s="127"/>
      <c r="VB35" s="127"/>
      <c r="VC35" s="127"/>
      <c r="VD35" s="127"/>
      <c r="VE35" s="127"/>
      <c r="VF35" s="127"/>
      <c r="VG35" s="127"/>
      <c r="VH35" s="127"/>
      <c r="VI35" s="127"/>
      <c r="VJ35" s="127"/>
      <c r="VK35" s="127"/>
      <c r="VL35" s="127"/>
      <c r="VM35" s="127"/>
      <c r="VN35" s="127"/>
      <c r="VO35" s="127"/>
      <c r="VP35" s="127"/>
      <c r="VQ35" s="127"/>
      <c r="VR35" s="127"/>
      <c r="VS35" s="127"/>
      <c r="VT35" s="127"/>
      <c r="VU35" s="127"/>
      <c r="VV35" s="127"/>
      <c r="VW35" s="127"/>
      <c r="VX35" s="127"/>
      <c r="VY35" s="127"/>
      <c r="VZ35" s="127"/>
      <c r="WA35" s="127"/>
      <c r="WB35" s="127"/>
      <c r="WC35" s="127"/>
      <c r="WD35" s="127"/>
      <c r="WE35" s="127"/>
      <c r="WF35" s="127"/>
      <c r="WG35" s="127"/>
      <c r="WH35" s="127"/>
      <c r="WI35" s="127"/>
      <c r="WJ35" s="127"/>
      <c r="WK35" s="127"/>
      <c r="WL35" s="127"/>
      <c r="WM35" s="127"/>
      <c r="WN35" s="127"/>
      <c r="WO35" s="127"/>
      <c r="WP35" s="127"/>
      <c r="WQ35" s="127"/>
      <c r="WR35" s="127"/>
      <c r="WS35" s="127"/>
      <c r="WT35" s="127"/>
      <c r="WU35" s="127"/>
      <c r="WV35" s="127"/>
      <c r="WW35" s="127"/>
      <c r="WX35" s="127"/>
      <c r="WY35" s="127"/>
      <c r="WZ35" s="127"/>
      <c r="XA35" s="127"/>
      <c r="XB35" s="127"/>
      <c r="XC35" s="127"/>
      <c r="XD35" s="127"/>
      <c r="XE35" s="127"/>
      <c r="XF35" s="127"/>
      <c r="XG35" s="127"/>
      <c r="XH35" s="127"/>
      <c r="XI35" s="127"/>
      <c r="XJ35" s="127"/>
      <c r="XK35" s="127"/>
      <c r="XL35" s="127"/>
      <c r="XM35" s="127"/>
      <c r="XN35" s="127"/>
      <c r="XO35" s="127"/>
      <c r="XP35" s="127"/>
      <c r="XQ35" s="127"/>
      <c r="XR35" s="127"/>
      <c r="XS35" s="127"/>
      <c r="XT35" s="127"/>
      <c r="XU35" s="127"/>
      <c r="XV35" s="127"/>
      <c r="XW35" s="127"/>
      <c r="XX35" s="127"/>
      <c r="XY35" s="127"/>
      <c r="XZ35" s="127"/>
      <c r="YA35" s="127"/>
      <c r="YB35" s="127"/>
      <c r="YC35" s="127"/>
      <c r="YD35" s="127"/>
      <c r="YE35" s="127"/>
      <c r="YF35" s="127"/>
      <c r="YG35" s="127"/>
      <c r="YH35" s="127"/>
      <c r="YI35" s="127"/>
      <c r="YJ35" s="127"/>
      <c r="YK35" s="127"/>
      <c r="YL35" s="127"/>
      <c r="YM35" s="127"/>
      <c r="YN35" s="127"/>
      <c r="YO35" s="127"/>
      <c r="YP35" s="127"/>
      <c r="YQ35" s="127"/>
      <c r="YR35" s="127"/>
      <c r="YS35" s="127"/>
      <c r="YT35" s="127"/>
      <c r="YU35" s="127"/>
      <c r="YV35" s="127"/>
      <c r="YW35" s="127"/>
      <c r="YX35" s="127"/>
      <c r="YY35" s="127"/>
      <c r="YZ35" s="127"/>
      <c r="ZA35" s="127"/>
      <c r="ZB35" s="127"/>
      <c r="ZC35" s="127"/>
      <c r="ZD35" s="127"/>
      <c r="ZE35" s="127"/>
      <c r="ZF35" s="127"/>
      <c r="ZG35" s="127"/>
      <c r="ZH35" s="127"/>
      <c r="ZI35" s="127"/>
      <c r="ZJ35" s="127"/>
      <c r="ZK35" s="127"/>
      <c r="ZL35" s="127"/>
      <c r="ZM35" s="127"/>
      <c r="ZN35" s="127"/>
      <c r="ZO35" s="127"/>
      <c r="ZP35" s="127"/>
      <c r="ZQ35" s="127"/>
      <c r="ZR35" s="127"/>
      <c r="ZS35" s="127"/>
      <c r="ZT35" s="127"/>
      <c r="ZU35" s="127"/>
      <c r="ZV35" s="127"/>
      <c r="ZW35" s="127"/>
      <c r="ZX35" s="127"/>
      <c r="ZY35" s="127"/>
      <c r="ZZ35" s="127"/>
      <c r="AAA35" s="127"/>
      <c r="AAB35" s="127"/>
      <c r="AAC35" s="127"/>
      <c r="AAD35" s="127"/>
      <c r="AAE35" s="127"/>
      <c r="AAF35" s="127"/>
      <c r="AAG35" s="127"/>
      <c r="AAH35" s="127"/>
      <c r="AAI35" s="127"/>
      <c r="AAJ35" s="127"/>
      <c r="AAK35" s="127"/>
      <c r="AAL35" s="127"/>
      <c r="AAM35" s="127"/>
      <c r="AAN35" s="127"/>
      <c r="AAO35" s="127"/>
      <c r="AAP35" s="127"/>
      <c r="AAQ35" s="127"/>
      <c r="AAR35" s="127"/>
      <c r="AAS35" s="127"/>
      <c r="AAT35" s="127"/>
      <c r="AAU35" s="127"/>
      <c r="AAV35" s="127"/>
      <c r="AAW35" s="127"/>
      <c r="AAX35" s="127"/>
      <c r="AAY35" s="127"/>
      <c r="AAZ35" s="127"/>
      <c r="ABA35" s="127"/>
      <c r="ABB35" s="127"/>
      <c r="ABC35" s="127"/>
      <c r="ABD35" s="127"/>
      <c r="ABE35" s="127"/>
      <c r="ABF35" s="127"/>
      <c r="ABG35" s="127"/>
      <c r="ABH35" s="127"/>
      <c r="ABI35" s="127"/>
      <c r="ABJ35" s="127"/>
      <c r="ABK35" s="127"/>
      <c r="ABL35" s="127"/>
      <c r="ABM35" s="127"/>
      <c r="ABN35" s="127"/>
      <c r="ABO35" s="127"/>
      <c r="ABP35" s="127"/>
      <c r="ABQ35" s="127"/>
      <c r="ABR35" s="127"/>
      <c r="ABS35" s="127"/>
      <c r="ABT35" s="127"/>
      <c r="ABU35" s="127"/>
      <c r="ABV35" s="127"/>
      <c r="ABW35" s="127"/>
      <c r="ABX35" s="127"/>
      <c r="ABY35" s="127"/>
      <c r="ABZ35" s="127"/>
      <c r="ACA35" s="127"/>
      <c r="ACB35" s="127"/>
      <c r="ACC35" s="127"/>
      <c r="ACD35" s="127"/>
      <c r="ACE35" s="127"/>
      <c r="ACF35" s="127"/>
      <c r="ACG35" s="127"/>
      <c r="ACH35" s="127"/>
      <c r="ACI35" s="127"/>
      <c r="ACJ35" s="127"/>
      <c r="ACK35" s="127"/>
      <c r="ACL35" s="127"/>
      <c r="ACM35" s="127"/>
      <c r="ACN35" s="127"/>
      <c r="ACO35" s="127"/>
      <c r="ACP35" s="127"/>
      <c r="ACQ35" s="127"/>
      <c r="ACR35" s="127"/>
      <c r="ACS35" s="127"/>
      <c r="ACT35" s="127"/>
      <c r="ACU35" s="127"/>
      <c r="ACV35" s="127"/>
      <c r="ACW35" s="127"/>
      <c r="ACX35" s="127"/>
      <c r="ACY35" s="127"/>
      <c r="ACZ35" s="127"/>
      <c r="ADA35" s="127"/>
      <c r="ADB35" s="127"/>
      <c r="ADC35" s="127"/>
      <c r="ADD35" s="127"/>
      <c r="ADE35" s="127"/>
      <c r="ADF35" s="127"/>
      <c r="ADG35" s="127"/>
      <c r="ADH35" s="127"/>
      <c r="ADI35" s="127"/>
      <c r="ADJ35" s="127"/>
      <c r="ADK35" s="127"/>
      <c r="ADL35" s="127"/>
      <c r="ADM35" s="127"/>
      <c r="ADN35" s="127"/>
      <c r="ADO35" s="127"/>
      <c r="ADP35" s="127"/>
      <c r="ADQ35" s="127"/>
      <c r="ADR35" s="127"/>
      <c r="ADS35" s="127"/>
      <c r="ADT35" s="127"/>
      <c r="ADU35" s="127"/>
      <c r="ADV35" s="127"/>
      <c r="ADW35" s="127"/>
      <c r="ADX35" s="127"/>
      <c r="ADY35" s="127"/>
      <c r="ADZ35" s="127"/>
      <c r="AEA35" s="127"/>
      <c r="AEB35" s="127"/>
      <c r="AEC35" s="127"/>
      <c r="AED35" s="127"/>
      <c r="AEE35" s="127"/>
      <c r="AEF35" s="127"/>
      <c r="AEG35" s="127"/>
      <c r="AEH35" s="127"/>
      <c r="AEI35" s="127"/>
      <c r="AEJ35" s="127"/>
      <c r="AEK35" s="127"/>
      <c r="AEL35" s="127"/>
      <c r="AEM35" s="127"/>
      <c r="AEN35" s="127"/>
      <c r="AEO35" s="127"/>
      <c r="AEP35" s="127"/>
      <c r="AEQ35" s="127"/>
      <c r="AER35" s="127"/>
      <c r="AES35" s="127"/>
      <c r="AET35" s="127"/>
      <c r="AEU35" s="127"/>
      <c r="AEV35" s="127"/>
      <c r="AEW35" s="127"/>
      <c r="AEX35" s="127"/>
      <c r="AEY35" s="127"/>
      <c r="AEZ35" s="127"/>
      <c r="AFA35" s="127"/>
      <c r="AFB35" s="127"/>
      <c r="AFC35" s="127"/>
      <c r="AFD35" s="127"/>
      <c r="AFE35" s="127"/>
      <c r="AFF35" s="127"/>
      <c r="AFG35" s="127"/>
      <c r="AFH35" s="127"/>
      <c r="AFI35" s="127"/>
      <c r="AFJ35" s="127"/>
      <c r="AFK35" s="127"/>
      <c r="AFL35" s="127"/>
      <c r="AFM35" s="127"/>
      <c r="AFN35" s="127"/>
      <c r="AFO35" s="127"/>
      <c r="AFP35" s="127"/>
      <c r="AFQ35" s="127"/>
      <c r="AFR35" s="127"/>
      <c r="AFS35" s="127"/>
      <c r="AFT35" s="127"/>
      <c r="AFU35" s="127"/>
      <c r="AFV35" s="127"/>
      <c r="AFW35" s="127"/>
      <c r="AFX35" s="127"/>
      <c r="AFY35" s="127"/>
      <c r="AFZ35" s="127"/>
      <c r="AGA35" s="127"/>
      <c r="AGB35" s="127"/>
      <c r="AGC35" s="127"/>
      <c r="AGD35" s="127"/>
      <c r="AGE35" s="127"/>
      <c r="AGF35" s="127"/>
      <c r="AGG35" s="127"/>
      <c r="AGH35" s="127"/>
      <c r="AGI35" s="127"/>
      <c r="AGJ35" s="127"/>
      <c r="AGK35" s="127"/>
      <c r="AGL35" s="127"/>
      <c r="AGM35" s="127"/>
    </row>
    <row r="36" spans="1:871" ht="57" customHeight="1">
      <c r="A36" s="67">
        <v>30</v>
      </c>
      <c r="B36" s="78" t="s">
        <v>101</v>
      </c>
      <c r="C36" s="22" t="s">
        <v>102</v>
      </c>
      <c r="D36" s="146" t="s">
        <v>16</v>
      </c>
      <c r="E36" s="22" t="s">
        <v>103</v>
      </c>
      <c r="F36" s="61" t="s">
        <v>11</v>
      </c>
      <c r="G36" s="177" t="s">
        <v>104</v>
      </c>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27"/>
      <c r="CB36" s="127"/>
      <c r="CC36" s="127"/>
      <c r="CD36" s="127"/>
      <c r="CE36" s="127"/>
      <c r="CF36" s="127"/>
      <c r="CG36" s="127"/>
      <c r="CH36" s="127"/>
      <c r="CI36" s="127"/>
      <c r="CJ36" s="127"/>
      <c r="CK36" s="127"/>
      <c r="CL36" s="127"/>
      <c r="CM36" s="127"/>
      <c r="CN36" s="127"/>
      <c r="CO36" s="127"/>
      <c r="CP36" s="127"/>
      <c r="CQ36" s="127"/>
      <c r="CR36" s="127"/>
      <c r="CS36" s="127"/>
      <c r="CT36" s="127"/>
      <c r="CU36" s="127"/>
      <c r="CV36" s="127"/>
      <c r="CW36" s="127"/>
      <c r="CX36" s="127"/>
      <c r="CY36" s="127"/>
      <c r="CZ36" s="127"/>
      <c r="DA36" s="127"/>
      <c r="DB36" s="127"/>
      <c r="DC36" s="127"/>
      <c r="DD36" s="127"/>
      <c r="DE36" s="127"/>
      <c r="DF36" s="127"/>
      <c r="DG36" s="127"/>
      <c r="DH36" s="127"/>
      <c r="DI36" s="127"/>
      <c r="DJ36" s="127"/>
      <c r="DK36" s="127"/>
      <c r="DL36" s="127"/>
      <c r="DM36" s="127"/>
      <c r="DN36" s="127"/>
      <c r="DO36" s="127"/>
      <c r="DP36" s="127"/>
      <c r="DQ36" s="127"/>
      <c r="DR36" s="127"/>
      <c r="DS36" s="127"/>
      <c r="DT36" s="127"/>
      <c r="DU36" s="127"/>
      <c r="DV36" s="127"/>
      <c r="DW36" s="127"/>
      <c r="DX36" s="127"/>
      <c r="DY36" s="127"/>
      <c r="DZ36" s="127"/>
      <c r="EA36" s="127"/>
      <c r="EB36" s="127"/>
      <c r="EC36" s="127"/>
      <c r="ED36" s="127"/>
      <c r="EE36" s="127"/>
      <c r="EF36" s="127"/>
      <c r="EG36" s="127"/>
      <c r="EH36" s="127"/>
      <c r="EI36" s="127"/>
      <c r="EJ36" s="127"/>
      <c r="EK36" s="127"/>
      <c r="EL36" s="127"/>
      <c r="EM36" s="127"/>
      <c r="EN36" s="127"/>
      <c r="EO36" s="127"/>
      <c r="EP36" s="127"/>
      <c r="EQ36" s="127"/>
      <c r="ER36" s="127"/>
      <c r="ES36" s="127"/>
      <c r="ET36" s="127"/>
      <c r="EU36" s="127"/>
      <c r="EV36" s="127"/>
      <c r="EW36" s="127"/>
      <c r="EX36" s="127"/>
      <c r="EY36" s="127"/>
      <c r="EZ36" s="127"/>
      <c r="FA36" s="127"/>
      <c r="FB36" s="127"/>
      <c r="FC36" s="127"/>
      <c r="FD36" s="127"/>
      <c r="FE36" s="127"/>
      <c r="FF36" s="127"/>
      <c r="FG36" s="127"/>
      <c r="FH36" s="127"/>
      <c r="FI36" s="127"/>
      <c r="FJ36" s="127"/>
      <c r="FK36" s="127"/>
      <c r="FL36" s="127"/>
      <c r="FM36" s="127"/>
      <c r="FN36" s="127"/>
      <c r="FO36" s="127"/>
      <c r="FP36" s="127"/>
      <c r="FQ36" s="127"/>
      <c r="FR36" s="127"/>
      <c r="FS36" s="127"/>
      <c r="FT36" s="127"/>
      <c r="FU36" s="127"/>
      <c r="FV36" s="127"/>
      <c r="FW36" s="127"/>
      <c r="FX36" s="127"/>
      <c r="FY36" s="127"/>
      <c r="FZ36" s="127"/>
      <c r="GA36" s="127"/>
      <c r="GB36" s="127"/>
      <c r="GC36" s="127"/>
      <c r="GD36" s="127"/>
      <c r="GE36" s="127"/>
      <c r="GF36" s="127"/>
      <c r="GG36" s="127"/>
      <c r="GH36" s="127"/>
      <c r="GI36" s="127"/>
      <c r="GJ36" s="127"/>
      <c r="GK36" s="127"/>
      <c r="GL36" s="127"/>
      <c r="GM36" s="127"/>
      <c r="GN36" s="127"/>
      <c r="GO36" s="127"/>
      <c r="GP36" s="127"/>
      <c r="GQ36" s="127"/>
      <c r="GR36" s="127"/>
      <c r="GS36" s="127"/>
      <c r="GT36" s="127"/>
      <c r="GU36" s="127"/>
      <c r="GV36" s="127"/>
      <c r="GW36" s="127"/>
      <c r="GX36" s="127"/>
      <c r="GY36" s="127"/>
      <c r="GZ36" s="127"/>
      <c r="HA36" s="127"/>
      <c r="HB36" s="127"/>
      <c r="HC36" s="127"/>
      <c r="HD36" s="127"/>
      <c r="HE36" s="127"/>
      <c r="HF36" s="127"/>
      <c r="HG36" s="127"/>
      <c r="HH36" s="127"/>
      <c r="HI36" s="127"/>
      <c r="HJ36" s="127"/>
      <c r="HK36" s="127"/>
      <c r="HL36" s="127"/>
      <c r="HM36" s="127"/>
      <c r="HN36" s="127"/>
      <c r="HO36" s="127"/>
      <c r="HP36" s="127"/>
      <c r="HQ36" s="127"/>
      <c r="HR36" s="127"/>
      <c r="HS36" s="127"/>
      <c r="HT36" s="127"/>
      <c r="HU36" s="127"/>
      <c r="HV36" s="127"/>
      <c r="HW36" s="127"/>
      <c r="HX36" s="127"/>
      <c r="HY36" s="127"/>
      <c r="HZ36" s="127"/>
      <c r="IA36" s="127"/>
      <c r="IB36" s="127"/>
      <c r="IC36" s="127"/>
      <c r="ID36" s="127"/>
      <c r="IE36" s="127"/>
      <c r="IF36" s="127"/>
      <c r="IG36" s="127"/>
      <c r="IH36" s="127"/>
      <c r="II36" s="127"/>
      <c r="IJ36" s="127"/>
      <c r="IK36" s="127"/>
      <c r="IL36" s="127"/>
      <c r="IM36" s="127"/>
      <c r="IN36" s="127"/>
      <c r="IO36" s="127"/>
      <c r="IP36" s="127"/>
      <c r="IQ36" s="127"/>
      <c r="IR36" s="127"/>
      <c r="IS36" s="127"/>
      <c r="IT36" s="127"/>
      <c r="IU36" s="127"/>
      <c r="IV36" s="127"/>
      <c r="IW36" s="127"/>
      <c r="IX36" s="127"/>
      <c r="IY36" s="127"/>
      <c r="IZ36" s="127"/>
      <c r="JA36" s="127"/>
      <c r="JB36" s="127"/>
      <c r="JC36" s="127"/>
      <c r="JD36" s="127"/>
      <c r="JE36" s="127"/>
      <c r="JF36" s="127"/>
      <c r="JG36" s="127"/>
      <c r="JH36" s="127"/>
      <c r="JI36" s="127"/>
      <c r="JJ36" s="127"/>
      <c r="JK36" s="127"/>
      <c r="JL36" s="127"/>
      <c r="JM36" s="127"/>
      <c r="JN36" s="127"/>
      <c r="JO36" s="127"/>
      <c r="JP36" s="127"/>
      <c r="JQ36" s="127"/>
      <c r="JR36" s="127"/>
      <c r="JS36" s="127"/>
      <c r="JT36" s="127"/>
      <c r="JU36" s="127"/>
      <c r="JV36" s="127"/>
      <c r="JW36" s="127"/>
      <c r="JX36" s="127"/>
      <c r="JY36" s="127"/>
      <c r="JZ36" s="127"/>
      <c r="KA36" s="127"/>
      <c r="KB36" s="127"/>
      <c r="KC36" s="127"/>
      <c r="KD36" s="127"/>
      <c r="KE36" s="127"/>
      <c r="KF36" s="127"/>
      <c r="KG36" s="127"/>
      <c r="KH36" s="127"/>
      <c r="KI36" s="127"/>
      <c r="KJ36" s="127"/>
      <c r="KK36" s="127"/>
      <c r="KL36" s="127"/>
      <c r="KM36" s="127"/>
      <c r="KN36" s="127"/>
      <c r="KO36" s="127"/>
      <c r="KP36" s="127"/>
      <c r="KQ36" s="127"/>
      <c r="KR36" s="127"/>
      <c r="KS36" s="127"/>
      <c r="KT36" s="127"/>
      <c r="KU36" s="127"/>
      <c r="KV36" s="127"/>
      <c r="KW36" s="127"/>
      <c r="KX36" s="127"/>
      <c r="KY36" s="127"/>
      <c r="KZ36" s="127"/>
      <c r="LA36" s="127"/>
      <c r="LB36" s="127"/>
      <c r="LC36" s="127"/>
      <c r="LD36" s="127"/>
      <c r="LE36" s="127"/>
      <c r="LF36" s="127"/>
      <c r="LG36" s="127"/>
      <c r="LH36" s="127"/>
      <c r="LI36" s="127"/>
      <c r="LJ36" s="127"/>
      <c r="LK36" s="127"/>
      <c r="LL36" s="127"/>
      <c r="LM36" s="127"/>
      <c r="LN36" s="127"/>
      <c r="LO36" s="127"/>
      <c r="LP36" s="127"/>
      <c r="LQ36" s="127"/>
      <c r="LR36" s="127"/>
      <c r="LS36" s="127"/>
      <c r="LT36" s="127"/>
      <c r="LU36" s="127"/>
      <c r="LV36" s="127"/>
      <c r="LW36" s="127"/>
      <c r="LX36" s="127"/>
      <c r="LY36" s="127"/>
      <c r="LZ36" s="127"/>
      <c r="MA36" s="127"/>
      <c r="MB36" s="127"/>
      <c r="MC36" s="127"/>
      <c r="MD36" s="127"/>
      <c r="ME36" s="127"/>
      <c r="MF36" s="127"/>
      <c r="MG36" s="127"/>
      <c r="MH36" s="127"/>
      <c r="MI36" s="127"/>
      <c r="MJ36" s="127"/>
      <c r="MK36" s="127"/>
      <c r="ML36" s="127"/>
      <c r="MM36" s="127"/>
      <c r="MN36" s="127"/>
      <c r="MO36" s="127"/>
      <c r="MP36" s="127"/>
      <c r="MQ36" s="127"/>
      <c r="MR36" s="127"/>
      <c r="MS36" s="127"/>
      <c r="MT36" s="127"/>
      <c r="MU36" s="127"/>
      <c r="MV36" s="127"/>
      <c r="MW36" s="127"/>
      <c r="MX36" s="127"/>
      <c r="MY36" s="127"/>
      <c r="MZ36" s="127"/>
      <c r="NA36" s="127"/>
      <c r="NB36" s="127"/>
      <c r="NC36" s="127"/>
      <c r="ND36" s="127"/>
      <c r="NE36" s="127"/>
      <c r="NF36" s="127"/>
      <c r="NG36" s="127"/>
      <c r="NH36" s="127"/>
      <c r="NI36" s="127"/>
      <c r="NJ36" s="127"/>
      <c r="NK36" s="127"/>
      <c r="NL36" s="127"/>
      <c r="NM36" s="127"/>
      <c r="NN36" s="127"/>
      <c r="NO36" s="127"/>
      <c r="NP36" s="127"/>
      <c r="NQ36" s="127"/>
      <c r="NR36" s="127"/>
      <c r="NS36" s="127"/>
      <c r="NT36" s="127"/>
      <c r="NU36" s="127"/>
      <c r="NV36" s="127"/>
      <c r="NW36" s="127"/>
      <c r="NX36" s="127"/>
      <c r="NY36" s="127"/>
      <c r="NZ36" s="127"/>
      <c r="OA36" s="127"/>
      <c r="OB36" s="127"/>
      <c r="OC36" s="127"/>
      <c r="OD36" s="127"/>
      <c r="OE36" s="127"/>
      <c r="OF36" s="127"/>
      <c r="OG36" s="127"/>
      <c r="OH36" s="127"/>
      <c r="OI36" s="127"/>
      <c r="OJ36" s="127"/>
      <c r="OK36" s="127"/>
      <c r="OL36" s="127"/>
      <c r="OM36" s="127"/>
      <c r="ON36" s="127"/>
      <c r="OO36" s="127"/>
      <c r="OP36" s="127"/>
      <c r="OQ36" s="127"/>
      <c r="OR36" s="127"/>
      <c r="OS36" s="127"/>
      <c r="OT36" s="127"/>
      <c r="OU36" s="127"/>
      <c r="OV36" s="127"/>
      <c r="OW36" s="127"/>
      <c r="OX36" s="127"/>
      <c r="OY36" s="127"/>
      <c r="OZ36" s="127"/>
      <c r="PA36" s="127"/>
      <c r="PB36" s="127"/>
      <c r="PC36" s="127"/>
      <c r="PD36" s="127"/>
      <c r="PE36" s="127"/>
      <c r="PF36" s="127"/>
      <c r="PG36" s="127"/>
      <c r="PH36" s="127"/>
      <c r="PI36" s="127"/>
      <c r="PJ36" s="127"/>
      <c r="PK36" s="127"/>
      <c r="PL36" s="127"/>
      <c r="PM36" s="127"/>
      <c r="PN36" s="127"/>
      <c r="PO36" s="127"/>
      <c r="PP36" s="127"/>
      <c r="PQ36" s="127"/>
      <c r="PR36" s="127"/>
      <c r="PS36" s="127"/>
      <c r="PT36" s="127"/>
      <c r="PU36" s="127"/>
      <c r="PV36" s="127"/>
      <c r="PW36" s="127"/>
      <c r="PX36" s="127"/>
      <c r="PY36" s="127"/>
      <c r="PZ36" s="127"/>
      <c r="QA36" s="127"/>
      <c r="QB36" s="127"/>
      <c r="QC36" s="127"/>
      <c r="QD36" s="127"/>
      <c r="QE36" s="127"/>
      <c r="QF36" s="127"/>
      <c r="QG36" s="127"/>
      <c r="QH36" s="127"/>
      <c r="QI36" s="127"/>
      <c r="QJ36" s="127"/>
      <c r="QK36" s="127"/>
      <c r="QL36" s="127"/>
      <c r="QM36" s="127"/>
      <c r="QN36" s="127"/>
      <c r="QO36" s="127"/>
      <c r="QP36" s="127"/>
      <c r="QQ36" s="127"/>
      <c r="QR36" s="127"/>
      <c r="QS36" s="127"/>
      <c r="QT36" s="127"/>
      <c r="QU36" s="127"/>
      <c r="QV36" s="127"/>
      <c r="QW36" s="127"/>
      <c r="QX36" s="127"/>
      <c r="QY36" s="127"/>
      <c r="QZ36" s="127"/>
      <c r="RA36" s="127"/>
      <c r="RB36" s="127"/>
      <c r="RC36" s="127"/>
      <c r="RD36" s="127"/>
      <c r="RE36" s="127"/>
      <c r="RF36" s="127"/>
      <c r="RG36" s="127"/>
      <c r="RH36" s="127"/>
      <c r="RI36" s="127"/>
      <c r="RJ36" s="127"/>
      <c r="RK36" s="127"/>
      <c r="RL36" s="127"/>
      <c r="RM36" s="127"/>
      <c r="RN36" s="127"/>
      <c r="RO36" s="127"/>
      <c r="RP36" s="127"/>
      <c r="RQ36" s="127"/>
      <c r="RR36" s="127"/>
      <c r="RS36" s="127"/>
      <c r="RT36" s="127"/>
      <c r="RU36" s="127"/>
      <c r="RV36" s="127"/>
      <c r="RW36" s="127"/>
      <c r="RX36" s="127"/>
      <c r="RY36" s="127"/>
      <c r="RZ36" s="127"/>
      <c r="SA36" s="127"/>
      <c r="SB36" s="127"/>
      <c r="SC36" s="127"/>
      <c r="SD36" s="127"/>
      <c r="SE36" s="127"/>
      <c r="SF36" s="127"/>
      <c r="SG36" s="127"/>
      <c r="SH36" s="127"/>
      <c r="SI36" s="127"/>
      <c r="SJ36" s="127"/>
      <c r="SK36" s="127"/>
      <c r="SL36" s="127"/>
      <c r="SM36" s="127"/>
      <c r="SN36" s="127"/>
      <c r="SO36" s="127"/>
      <c r="SP36" s="127"/>
      <c r="SQ36" s="127"/>
      <c r="SR36" s="127"/>
      <c r="SS36" s="127"/>
      <c r="ST36" s="127"/>
      <c r="SU36" s="127"/>
      <c r="SV36" s="127"/>
      <c r="SW36" s="127"/>
      <c r="SX36" s="127"/>
      <c r="SY36" s="127"/>
      <c r="SZ36" s="127"/>
      <c r="TA36" s="127"/>
      <c r="TB36" s="127"/>
      <c r="TC36" s="127"/>
      <c r="TD36" s="127"/>
      <c r="TE36" s="127"/>
      <c r="TF36" s="127"/>
      <c r="TG36" s="127"/>
      <c r="TH36" s="127"/>
      <c r="TI36" s="127"/>
      <c r="TJ36" s="127"/>
      <c r="TK36" s="127"/>
      <c r="TL36" s="127"/>
      <c r="TM36" s="127"/>
      <c r="TN36" s="127"/>
      <c r="TO36" s="127"/>
      <c r="TP36" s="127"/>
      <c r="TQ36" s="127"/>
      <c r="TR36" s="127"/>
      <c r="TS36" s="127"/>
      <c r="TT36" s="127"/>
      <c r="TU36" s="127"/>
      <c r="TV36" s="127"/>
      <c r="TW36" s="127"/>
      <c r="TX36" s="127"/>
      <c r="TY36" s="127"/>
      <c r="TZ36" s="127"/>
      <c r="UA36" s="127"/>
      <c r="UB36" s="127"/>
      <c r="UC36" s="127"/>
      <c r="UD36" s="127"/>
      <c r="UE36" s="127"/>
      <c r="UF36" s="127"/>
      <c r="UG36" s="127"/>
      <c r="UH36" s="127"/>
      <c r="UI36" s="127"/>
      <c r="UJ36" s="127"/>
      <c r="UK36" s="127"/>
      <c r="UL36" s="127"/>
      <c r="UM36" s="127"/>
      <c r="UN36" s="127"/>
      <c r="UO36" s="127"/>
      <c r="UP36" s="127"/>
      <c r="UQ36" s="127"/>
      <c r="UR36" s="127"/>
      <c r="US36" s="127"/>
      <c r="UT36" s="127"/>
      <c r="UU36" s="127"/>
      <c r="UV36" s="127"/>
      <c r="UW36" s="127"/>
      <c r="UX36" s="127"/>
      <c r="UY36" s="127"/>
      <c r="UZ36" s="127"/>
      <c r="VA36" s="127"/>
      <c r="VB36" s="127"/>
      <c r="VC36" s="127"/>
      <c r="VD36" s="127"/>
      <c r="VE36" s="127"/>
      <c r="VF36" s="127"/>
      <c r="VG36" s="127"/>
      <c r="VH36" s="127"/>
      <c r="VI36" s="127"/>
      <c r="VJ36" s="127"/>
      <c r="VK36" s="127"/>
      <c r="VL36" s="127"/>
      <c r="VM36" s="127"/>
      <c r="VN36" s="127"/>
      <c r="VO36" s="127"/>
      <c r="VP36" s="127"/>
      <c r="VQ36" s="127"/>
      <c r="VR36" s="127"/>
      <c r="VS36" s="127"/>
      <c r="VT36" s="127"/>
      <c r="VU36" s="127"/>
      <c r="VV36" s="127"/>
      <c r="VW36" s="127"/>
      <c r="VX36" s="127"/>
      <c r="VY36" s="127"/>
      <c r="VZ36" s="127"/>
      <c r="WA36" s="127"/>
      <c r="WB36" s="127"/>
      <c r="WC36" s="127"/>
      <c r="WD36" s="127"/>
      <c r="WE36" s="127"/>
      <c r="WF36" s="127"/>
      <c r="WG36" s="127"/>
      <c r="WH36" s="127"/>
      <c r="WI36" s="127"/>
      <c r="WJ36" s="127"/>
      <c r="WK36" s="127"/>
      <c r="WL36" s="127"/>
      <c r="WM36" s="127"/>
      <c r="WN36" s="127"/>
      <c r="WO36" s="127"/>
      <c r="WP36" s="127"/>
      <c r="WQ36" s="127"/>
      <c r="WR36" s="127"/>
      <c r="WS36" s="127"/>
      <c r="WT36" s="127"/>
      <c r="WU36" s="127"/>
      <c r="WV36" s="127"/>
      <c r="WW36" s="127"/>
      <c r="WX36" s="127"/>
      <c r="WY36" s="127"/>
      <c r="WZ36" s="127"/>
      <c r="XA36" s="127"/>
      <c r="XB36" s="127"/>
      <c r="XC36" s="127"/>
      <c r="XD36" s="127"/>
      <c r="XE36" s="127"/>
      <c r="XF36" s="127"/>
      <c r="XG36" s="127"/>
      <c r="XH36" s="127"/>
      <c r="XI36" s="127"/>
      <c r="XJ36" s="127"/>
      <c r="XK36" s="127"/>
      <c r="XL36" s="127"/>
      <c r="XM36" s="127"/>
      <c r="XN36" s="127"/>
      <c r="XO36" s="127"/>
      <c r="XP36" s="127"/>
      <c r="XQ36" s="127"/>
      <c r="XR36" s="127"/>
      <c r="XS36" s="127"/>
      <c r="XT36" s="127"/>
      <c r="XU36" s="127"/>
      <c r="XV36" s="127"/>
      <c r="XW36" s="127"/>
      <c r="XX36" s="127"/>
      <c r="XY36" s="127"/>
      <c r="XZ36" s="127"/>
      <c r="YA36" s="127"/>
      <c r="YB36" s="127"/>
      <c r="YC36" s="127"/>
      <c r="YD36" s="127"/>
      <c r="YE36" s="127"/>
      <c r="YF36" s="127"/>
      <c r="YG36" s="127"/>
      <c r="YH36" s="127"/>
      <c r="YI36" s="127"/>
      <c r="YJ36" s="127"/>
      <c r="YK36" s="127"/>
      <c r="YL36" s="127"/>
      <c r="YM36" s="127"/>
      <c r="YN36" s="127"/>
      <c r="YO36" s="127"/>
      <c r="YP36" s="127"/>
      <c r="YQ36" s="127"/>
      <c r="YR36" s="127"/>
      <c r="YS36" s="127"/>
      <c r="YT36" s="127"/>
      <c r="YU36" s="127"/>
      <c r="YV36" s="127"/>
      <c r="YW36" s="127"/>
      <c r="YX36" s="127"/>
      <c r="YY36" s="127"/>
      <c r="YZ36" s="127"/>
      <c r="ZA36" s="127"/>
      <c r="ZB36" s="127"/>
      <c r="ZC36" s="127"/>
      <c r="ZD36" s="127"/>
      <c r="ZE36" s="127"/>
      <c r="ZF36" s="127"/>
      <c r="ZG36" s="127"/>
      <c r="ZH36" s="127"/>
      <c r="ZI36" s="127"/>
      <c r="ZJ36" s="127"/>
      <c r="ZK36" s="127"/>
      <c r="ZL36" s="127"/>
      <c r="ZM36" s="127"/>
      <c r="ZN36" s="127"/>
      <c r="ZO36" s="127"/>
      <c r="ZP36" s="127"/>
      <c r="ZQ36" s="127"/>
      <c r="ZR36" s="127"/>
      <c r="ZS36" s="127"/>
      <c r="ZT36" s="127"/>
      <c r="ZU36" s="127"/>
      <c r="ZV36" s="127"/>
      <c r="ZW36" s="127"/>
      <c r="ZX36" s="127"/>
      <c r="ZY36" s="127"/>
      <c r="ZZ36" s="127"/>
      <c r="AAA36" s="127"/>
      <c r="AAB36" s="127"/>
      <c r="AAC36" s="127"/>
      <c r="AAD36" s="127"/>
      <c r="AAE36" s="127"/>
      <c r="AAF36" s="127"/>
      <c r="AAG36" s="127"/>
      <c r="AAH36" s="127"/>
      <c r="AAI36" s="127"/>
      <c r="AAJ36" s="127"/>
      <c r="AAK36" s="127"/>
      <c r="AAL36" s="127"/>
      <c r="AAM36" s="127"/>
      <c r="AAN36" s="127"/>
      <c r="AAO36" s="127"/>
      <c r="AAP36" s="127"/>
      <c r="AAQ36" s="127"/>
      <c r="AAR36" s="127"/>
      <c r="AAS36" s="127"/>
      <c r="AAT36" s="127"/>
      <c r="AAU36" s="127"/>
      <c r="AAV36" s="127"/>
      <c r="AAW36" s="127"/>
      <c r="AAX36" s="127"/>
      <c r="AAY36" s="127"/>
      <c r="AAZ36" s="127"/>
      <c r="ABA36" s="127"/>
      <c r="ABB36" s="127"/>
      <c r="ABC36" s="127"/>
      <c r="ABD36" s="127"/>
      <c r="ABE36" s="127"/>
      <c r="ABF36" s="127"/>
      <c r="ABG36" s="127"/>
      <c r="ABH36" s="127"/>
      <c r="ABI36" s="127"/>
      <c r="ABJ36" s="127"/>
      <c r="ABK36" s="127"/>
      <c r="ABL36" s="127"/>
      <c r="ABM36" s="127"/>
      <c r="ABN36" s="127"/>
      <c r="ABO36" s="127"/>
      <c r="ABP36" s="127"/>
      <c r="ABQ36" s="127"/>
      <c r="ABR36" s="127"/>
      <c r="ABS36" s="127"/>
      <c r="ABT36" s="127"/>
      <c r="ABU36" s="127"/>
      <c r="ABV36" s="127"/>
      <c r="ABW36" s="127"/>
      <c r="ABX36" s="127"/>
      <c r="ABY36" s="127"/>
      <c r="ABZ36" s="127"/>
      <c r="ACA36" s="127"/>
      <c r="ACB36" s="127"/>
      <c r="ACC36" s="127"/>
      <c r="ACD36" s="127"/>
      <c r="ACE36" s="127"/>
      <c r="ACF36" s="127"/>
      <c r="ACG36" s="127"/>
      <c r="ACH36" s="127"/>
      <c r="ACI36" s="127"/>
      <c r="ACJ36" s="127"/>
      <c r="ACK36" s="127"/>
      <c r="ACL36" s="127"/>
      <c r="ACM36" s="127"/>
      <c r="ACN36" s="127"/>
      <c r="ACO36" s="127"/>
      <c r="ACP36" s="127"/>
      <c r="ACQ36" s="127"/>
      <c r="ACR36" s="127"/>
      <c r="ACS36" s="127"/>
      <c r="ACT36" s="127"/>
      <c r="ACU36" s="127"/>
      <c r="ACV36" s="127"/>
      <c r="ACW36" s="127"/>
      <c r="ACX36" s="127"/>
      <c r="ACY36" s="127"/>
      <c r="ACZ36" s="127"/>
      <c r="ADA36" s="127"/>
      <c r="ADB36" s="127"/>
      <c r="ADC36" s="127"/>
      <c r="ADD36" s="127"/>
      <c r="ADE36" s="127"/>
      <c r="ADF36" s="127"/>
      <c r="ADG36" s="127"/>
      <c r="ADH36" s="127"/>
      <c r="ADI36" s="127"/>
      <c r="ADJ36" s="127"/>
      <c r="ADK36" s="127"/>
      <c r="ADL36" s="127"/>
      <c r="ADM36" s="127"/>
      <c r="ADN36" s="127"/>
      <c r="ADO36" s="127"/>
      <c r="ADP36" s="127"/>
      <c r="ADQ36" s="127"/>
      <c r="ADR36" s="127"/>
      <c r="ADS36" s="127"/>
      <c r="ADT36" s="127"/>
      <c r="ADU36" s="127"/>
      <c r="ADV36" s="127"/>
      <c r="ADW36" s="127"/>
      <c r="ADX36" s="127"/>
      <c r="ADY36" s="127"/>
      <c r="ADZ36" s="127"/>
      <c r="AEA36" s="127"/>
      <c r="AEB36" s="127"/>
      <c r="AEC36" s="127"/>
      <c r="AED36" s="127"/>
      <c r="AEE36" s="127"/>
      <c r="AEF36" s="127"/>
      <c r="AEG36" s="127"/>
      <c r="AEH36" s="127"/>
      <c r="AEI36" s="127"/>
      <c r="AEJ36" s="127"/>
      <c r="AEK36" s="127"/>
      <c r="AEL36" s="127"/>
      <c r="AEM36" s="127"/>
      <c r="AEN36" s="127"/>
      <c r="AEO36" s="127"/>
      <c r="AEP36" s="127"/>
      <c r="AEQ36" s="127"/>
      <c r="AER36" s="127"/>
      <c r="AES36" s="127"/>
      <c r="AET36" s="127"/>
      <c r="AEU36" s="127"/>
      <c r="AEV36" s="127"/>
      <c r="AEW36" s="127"/>
      <c r="AEX36" s="127"/>
      <c r="AEY36" s="127"/>
      <c r="AEZ36" s="127"/>
      <c r="AFA36" s="127"/>
      <c r="AFB36" s="127"/>
      <c r="AFC36" s="127"/>
      <c r="AFD36" s="127"/>
      <c r="AFE36" s="127"/>
      <c r="AFF36" s="127"/>
      <c r="AFG36" s="127"/>
      <c r="AFH36" s="127"/>
      <c r="AFI36" s="127"/>
      <c r="AFJ36" s="127"/>
      <c r="AFK36" s="127"/>
      <c r="AFL36" s="127"/>
      <c r="AFM36" s="127"/>
      <c r="AFN36" s="127"/>
      <c r="AFO36" s="127"/>
      <c r="AFP36" s="127"/>
      <c r="AFQ36" s="127"/>
      <c r="AFR36" s="127"/>
      <c r="AFS36" s="127"/>
      <c r="AFT36" s="127"/>
      <c r="AFU36" s="127"/>
      <c r="AFV36" s="127"/>
      <c r="AFW36" s="127"/>
      <c r="AFX36" s="127"/>
      <c r="AFY36" s="127"/>
      <c r="AFZ36" s="127"/>
      <c r="AGA36" s="127"/>
      <c r="AGB36" s="127"/>
      <c r="AGC36" s="127"/>
      <c r="AGD36" s="127"/>
      <c r="AGE36" s="127"/>
      <c r="AGF36" s="127"/>
      <c r="AGG36" s="127"/>
      <c r="AGH36" s="127"/>
      <c r="AGI36" s="127"/>
      <c r="AGJ36" s="127"/>
      <c r="AGK36" s="127"/>
      <c r="AGL36" s="127"/>
      <c r="AGM36" s="127"/>
    </row>
    <row r="37" spans="1:871" ht="240" customHeight="1">
      <c r="A37" s="69">
        <v>31</v>
      </c>
      <c r="B37" s="140" t="s">
        <v>101</v>
      </c>
      <c r="C37" s="140" t="s">
        <v>105</v>
      </c>
      <c r="D37" s="138"/>
      <c r="E37" s="18" t="s">
        <v>106</v>
      </c>
      <c r="F37" s="79" t="s">
        <v>18</v>
      </c>
      <c r="G37" s="178"/>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27"/>
      <c r="CB37" s="127"/>
      <c r="CC37" s="127"/>
      <c r="CD37" s="127"/>
      <c r="CE37" s="127"/>
      <c r="CF37" s="127"/>
      <c r="CG37" s="127"/>
      <c r="CH37" s="127"/>
      <c r="CI37" s="127"/>
      <c r="CJ37" s="127"/>
      <c r="CK37" s="127"/>
      <c r="CL37" s="127"/>
      <c r="CM37" s="127"/>
      <c r="CN37" s="127"/>
      <c r="CO37" s="127"/>
      <c r="CP37" s="127"/>
      <c r="CQ37" s="127"/>
      <c r="CR37" s="127"/>
      <c r="CS37" s="127"/>
      <c r="CT37" s="127"/>
      <c r="CU37" s="127"/>
      <c r="CV37" s="127"/>
      <c r="CW37" s="127"/>
      <c r="CX37" s="127"/>
      <c r="CY37" s="127"/>
      <c r="CZ37" s="127"/>
      <c r="DA37" s="127"/>
      <c r="DB37" s="127"/>
      <c r="DC37" s="127"/>
      <c r="DD37" s="127"/>
      <c r="DE37" s="127"/>
      <c r="DF37" s="127"/>
      <c r="DG37" s="127"/>
      <c r="DH37" s="127"/>
      <c r="DI37" s="127"/>
      <c r="DJ37" s="127"/>
      <c r="DK37" s="127"/>
      <c r="DL37" s="127"/>
      <c r="DM37" s="127"/>
      <c r="DN37" s="127"/>
      <c r="DO37" s="127"/>
      <c r="DP37" s="127"/>
      <c r="DQ37" s="127"/>
      <c r="DR37" s="127"/>
      <c r="DS37" s="127"/>
      <c r="DT37" s="127"/>
      <c r="DU37" s="127"/>
      <c r="DV37" s="127"/>
      <c r="DW37" s="127"/>
      <c r="DX37" s="127"/>
      <c r="DY37" s="127"/>
      <c r="DZ37" s="127"/>
      <c r="EA37" s="127"/>
      <c r="EB37" s="127"/>
      <c r="EC37" s="127"/>
      <c r="ED37" s="127"/>
      <c r="EE37" s="127"/>
      <c r="EF37" s="127"/>
      <c r="EG37" s="127"/>
      <c r="EH37" s="127"/>
      <c r="EI37" s="127"/>
      <c r="EJ37" s="127"/>
      <c r="EK37" s="127"/>
      <c r="EL37" s="127"/>
      <c r="EM37" s="127"/>
      <c r="EN37" s="127"/>
      <c r="EO37" s="127"/>
      <c r="EP37" s="127"/>
      <c r="EQ37" s="127"/>
      <c r="ER37" s="127"/>
      <c r="ES37" s="127"/>
      <c r="ET37" s="127"/>
      <c r="EU37" s="127"/>
      <c r="EV37" s="127"/>
      <c r="EW37" s="127"/>
      <c r="EX37" s="127"/>
      <c r="EY37" s="127"/>
      <c r="EZ37" s="127"/>
      <c r="FA37" s="127"/>
      <c r="FB37" s="127"/>
      <c r="FC37" s="127"/>
      <c r="FD37" s="127"/>
      <c r="FE37" s="127"/>
      <c r="FF37" s="127"/>
      <c r="FG37" s="127"/>
      <c r="FH37" s="127"/>
      <c r="FI37" s="127"/>
      <c r="FJ37" s="127"/>
      <c r="FK37" s="127"/>
      <c r="FL37" s="127"/>
      <c r="FM37" s="127"/>
      <c r="FN37" s="127"/>
      <c r="FO37" s="127"/>
      <c r="FP37" s="127"/>
      <c r="FQ37" s="127"/>
      <c r="FR37" s="127"/>
      <c r="FS37" s="127"/>
      <c r="FT37" s="127"/>
      <c r="FU37" s="127"/>
      <c r="FV37" s="127"/>
      <c r="FW37" s="127"/>
      <c r="FX37" s="127"/>
      <c r="FY37" s="127"/>
      <c r="FZ37" s="127"/>
      <c r="GA37" s="127"/>
      <c r="GB37" s="127"/>
      <c r="GC37" s="127"/>
      <c r="GD37" s="127"/>
      <c r="GE37" s="127"/>
      <c r="GF37" s="127"/>
      <c r="GG37" s="127"/>
      <c r="GH37" s="127"/>
      <c r="GI37" s="127"/>
      <c r="GJ37" s="127"/>
      <c r="GK37" s="127"/>
      <c r="GL37" s="127"/>
      <c r="GM37" s="127"/>
      <c r="GN37" s="127"/>
      <c r="GO37" s="127"/>
      <c r="GP37" s="127"/>
      <c r="GQ37" s="127"/>
      <c r="GR37" s="127"/>
      <c r="GS37" s="127"/>
      <c r="GT37" s="127"/>
      <c r="GU37" s="127"/>
      <c r="GV37" s="127"/>
      <c r="GW37" s="127"/>
      <c r="GX37" s="127"/>
      <c r="GY37" s="127"/>
      <c r="GZ37" s="127"/>
      <c r="HA37" s="127"/>
      <c r="HB37" s="127"/>
      <c r="HC37" s="127"/>
      <c r="HD37" s="127"/>
      <c r="HE37" s="127"/>
      <c r="HF37" s="127"/>
      <c r="HG37" s="127"/>
      <c r="HH37" s="127"/>
      <c r="HI37" s="127"/>
      <c r="HJ37" s="127"/>
      <c r="HK37" s="127"/>
      <c r="HL37" s="127"/>
      <c r="HM37" s="127"/>
      <c r="HN37" s="127"/>
      <c r="HO37" s="127"/>
      <c r="HP37" s="127"/>
      <c r="HQ37" s="127"/>
      <c r="HR37" s="127"/>
      <c r="HS37" s="127"/>
      <c r="HT37" s="127"/>
      <c r="HU37" s="127"/>
      <c r="HV37" s="127"/>
      <c r="HW37" s="127"/>
      <c r="HX37" s="127"/>
      <c r="HY37" s="127"/>
      <c r="HZ37" s="127"/>
      <c r="IA37" s="127"/>
      <c r="IB37" s="127"/>
      <c r="IC37" s="127"/>
      <c r="ID37" s="127"/>
      <c r="IE37" s="127"/>
      <c r="IF37" s="127"/>
      <c r="IG37" s="127"/>
      <c r="IH37" s="127"/>
      <c r="II37" s="127"/>
      <c r="IJ37" s="127"/>
      <c r="IK37" s="127"/>
      <c r="IL37" s="127"/>
      <c r="IM37" s="127"/>
      <c r="IN37" s="127"/>
      <c r="IO37" s="127"/>
      <c r="IP37" s="127"/>
      <c r="IQ37" s="127"/>
      <c r="IR37" s="127"/>
      <c r="IS37" s="127"/>
      <c r="IT37" s="127"/>
      <c r="IU37" s="127"/>
      <c r="IV37" s="127"/>
      <c r="IW37" s="127"/>
      <c r="IX37" s="127"/>
      <c r="IY37" s="127"/>
      <c r="IZ37" s="127"/>
      <c r="JA37" s="127"/>
      <c r="JB37" s="127"/>
      <c r="JC37" s="127"/>
      <c r="JD37" s="127"/>
      <c r="JE37" s="127"/>
      <c r="JF37" s="127"/>
      <c r="JG37" s="127"/>
      <c r="JH37" s="127"/>
      <c r="JI37" s="127"/>
      <c r="JJ37" s="127"/>
      <c r="JK37" s="127"/>
      <c r="JL37" s="127"/>
      <c r="JM37" s="127"/>
      <c r="JN37" s="127"/>
      <c r="JO37" s="127"/>
      <c r="JP37" s="127"/>
      <c r="JQ37" s="127"/>
      <c r="JR37" s="127"/>
      <c r="JS37" s="127"/>
      <c r="JT37" s="127"/>
      <c r="JU37" s="127"/>
      <c r="JV37" s="127"/>
      <c r="JW37" s="127"/>
      <c r="JX37" s="127"/>
      <c r="JY37" s="127"/>
      <c r="JZ37" s="127"/>
      <c r="KA37" s="127"/>
      <c r="KB37" s="127"/>
      <c r="KC37" s="127"/>
      <c r="KD37" s="127"/>
      <c r="KE37" s="127"/>
      <c r="KF37" s="127"/>
      <c r="KG37" s="127"/>
      <c r="KH37" s="127"/>
      <c r="KI37" s="127"/>
      <c r="KJ37" s="127"/>
      <c r="KK37" s="127"/>
      <c r="KL37" s="127"/>
      <c r="KM37" s="127"/>
      <c r="KN37" s="127"/>
      <c r="KO37" s="127"/>
      <c r="KP37" s="127"/>
      <c r="KQ37" s="127"/>
      <c r="KR37" s="127"/>
      <c r="KS37" s="127"/>
      <c r="KT37" s="127"/>
      <c r="KU37" s="127"/>
      <c r="KV37" s="127"/>
      <c r="KW37" s="127"/>
      <c r="KX37" s="127"/>
      <c r="KY37" s="127"/>
      <c r="KZ37" s="127"/>
      <c r="LA37" s="127"/>
      <c r="LB37" s="127"/>
      <c r="LC37" s="127"/>
      <c r="LD37" s="127"/>
      <c r="LE37" s="127"/>
      <c r="LF37" s="127"/>
      <c r="LG37" s="127"/>
      <c r="LH37" s="127"/>
      <c r="LI37" s="127"/>
      <c r="LJ37" s="127"/>
      <c r="LK37" s="127"/>
      <c r="LL37" s="127"/>
      <c r="LM37" s="127"/>
      <c r="LN37" s="127"/>
      <c r="LO37" s="127"/>
      <c r="LP37" s="127"/>
      <c r="LQ37" s="127"/>
      <c r="LR37" s="127"/>
      <c r="LS37" s="127"/>
      <c r="LT37" s="127"/>
      <c r="LU37" s="127"/>
      <c r="LV37" s="127"/>
      <c r="LW37" s="127"/>
      <c r="LX37" s="127"/>
      <c r="LY37" s="127"/>
      <c r="LZ37" s="127"/>
      <c r="MA37" s="127"/>
      <c r="MB37" s="127"/>
      <c r="MC37" s="127"/>
      <c r="MD37" s="127"/>
      <c r="ME37" s="127"/>
      <c r="MF37" s="127"/>
      <c r="MG37" s="127"/>
      <c r="MH37" s="127"/>
      <c r="MI37" s="127"/>
      <c r="MJ37" s="127"/>
      <c r="MK37" s="127"/>
      <c r="ML37" s="127"/>
      <c r="MM37" s="127"/>
      <c r="MN37" s="127"/>
      <c r="MO37" s="127"/>
      <c r="MP37" s="127"/>
      <c r="MQ37" s="127"/>
      <c r="MR37" s="127"/>
      <c r="MS37" s="127"/>
      <c r="MT37" s="127"/>
      <c r="MU37" s="127"/>
      <c r="MV37" s="127"/>
      <c r="MW37" s="127"/>
      <c r="MX37" s="127"/>
      <c r="MY37" s="127"/>
      <c r="MZ37" s="127"/>
      <c r="NA37" s="127"/>
      <c r="NB37" s="127"/>
      <c r="NC37" s="127"/>
      <c r="ND37" s="127"/>
      <c r="NE37" s="127"/>
      <c r="NF37" s="127"/>
      <c r="NG37" s="127"/>
      <c r="NH37" s="127"/>
      <c r="NI37" s="127"/>
      <c r="NJ37" s="127"/>
      <c r="NK37" s="127"/>
      <c r="NL37" s="127"/>
      <c r="NM37" s="127"/>
      <c r="NN37" s="127"/>
      <c r="NO37" s="127"/>
      <c r="NP37" s="127"/>
      <c r="NQ37" s="127"/>
      <c r="NR37" s="127"/>
      <c r="NS37" s="127"/>
      <c r="NT37" s="127"/>
      <c r="NU37" s="127"/>
      <c r="NV37" s="127"/>
      <c r="NW37" s="127"/>
      <c r="NX37" s="127"/>
      <c r="NY37" s="127"/>
      <c r="NZ37" s="127"/>
      <c r="OA37" s="127"/>
      <c r="OB37" s="127"/>
      <c r="OC37" s="127"/>
      <c r="OD37" s="127"/>
      <c r="OE37" s="127"/>
      <c r="OF37" s="127"/>
      <c r="OG37" s="127"/>
      <c r="OH37" s="127"/>
      <c r="OI37" s="127"/>
      <c r="OJ37" s="127"/>
      <c r="OK37" s="127"/>
      <c r="OL37" s="127"/>
      <c r="OM37" s="127"/>
      <c r="ON37" s="127"/>
      <c r="OO37" s="127"/>
      <c r="OP37" s="127"/>
      <c r="OQ37" s="127"/>
      <c r="OR37" s="127"/>
      <c r="OS37" s="127"/>
      <c r="OT37" s="127"/>
      <c r="OU37" s="127"/>
      <c r="OV37" s="127"/>
      <c r="OW37" s="127"/>
      <c r="OX37" s="127"/>
      <c r="OY37" s="127"/>
      <c r="OZ37" s="127"/>
      <c r="PA37" s="127"/>
      <c r="PB37" s="127"/>
      <c r="PC37" s="127"/>
      <c r="PD37" s="127"/>
      <c r="PE37" s="127"/>
      <c r="PF37" s="127"/>
      <c r="PG37" s="127"/>
      <c r="PH37" s="127"/>
      <c r="PI37" s="127"/>
      <c r="PJ37" s="127"/>
      <c r="PK37" s="127"/>
      <c r="PL37" s="127"/>
      <c r="PM37" s="127"/>
      <c r="PN37" s="127"/>
      <c r="PO37" s="127"/>
      <c r="PP37" s="127"/>
      <c r="PQ37" s="127"/>
      <c r="PR37" s="127"/>
      <c r="PS37" s="127"/>
      <c r="PT37" s="127"/>
      <c r="PU37" s="127"/>
      <c r="PV37" s="127"/>
      <c r="PW37" s="127"/>
      <c r="PX37" s="127"/>
      <c r="PY37" s="127"/>
      <c r="PZ37" s="127"/>
      <c r="QA37" s="127"/>
      <c r="QB37" s="127"/>
      <c r="QC37" s="127"/>
      <c r="QD37" s="127"/>
      <c r="QE37" s="127"/>
      <c r="QF37" s="127"/>
      <c r="QG37" s="127"/>
      <c r="QH37" s="127"/>
      <c r="QI37" s="127"/>
      <c r="QJ37" s="127"/>
      <c r="QK37" s="127"/>
      <c r="QL37" s="127"/>
      <c r="QM37" s="127"/>
      <c r="QN37" s="127"/>
      <c r="QO37" s="127"/>
      <c r="QP37" s="127"/>
      <c r="QQ37" s="127"/>
      <c r="QR37" s="127"/>
      <c r="QS37" s="127"/>
      <c r="QT37" s="127"/>
      <c r="QU37" s="127"/>
      <c r="QV37" s="127"/>
      <c r="QW37" s="127"/>
      <c r="QX37" s="127"/>
      <c r="QY37" s="127"/>
      <c r="QZ37" s="127"/>
      <c r="RA37" s="127"/>
      <c r="RB37" s="127"/>
      <c r="RC37" s="127"/>
      <c r="RD37" s="127"/>
      <c r="RE37" s="127"/>
      <c r="RF37" s="127"/>
      <c r="RG37" s="127"/>
      <c r="RH37" s="127"/>
      <c r="RI37" s="127"/>
      <c r="RJ37" s="127"/>
      <c r="RK37" s="127"/>
      <c r="RL37" s="127"/>
      <c r="RM37" s="127"/>
      <c r="RN37" s="127"/>
      <c r="RO37" s="127"/>
      <c r="RP37" s="127"/>
      <c r="RQ37" s="127"/>
      <c r="RR37" s="127"/>
      <c r="RS37" s="127"/>
      <c r="RT37" s="127"/>
      <c r="RU37" s="127"/>
      <c r="RV37" s="127"/>
      <c r="RW37" s="127"/>
      <c r="RX37" s="127"/>
      <c r="RY37" s="127"/>
      <c r="RZ37" s="127"/>
      <c r="SA37" s="127"/>
      <c r="SB37" s="127"/>
      <c r="SC37" s="127"/>
      <c r="SD37" s="127"/>
      <c r="SE37" s="127"/>
      <c r="SF37" s="127"/>
      <c r="SG37" s="127"/>
      <c r="SH37" s="127"/>
      <c r="SI37" s="127"/>
      <c r="SJ37" s="127"/>
      <c r="SK37" s="127"/>
      <c r="SL37" s="127"/>
      <c r="SM37" s="127"/>
      <c r="SN37" s="127"/>
      <c r="SO37" s="127"/>
      <c r="SP37" s="127"/>
      <c r="SQ37" s="127"/>
      <c r="SR37" s="127"/>
      <c r="SS37" s="127"/>
      <c r="ST37" s="127"/>
      <c r="SU37" s="127"/>
      <c r="SV37" s="127"/>
      <c r="SW37" s="127"/>
      <c r="SX37" s="127"/>
      <c r="SY37" s="127"/>
      <c r="SZ37" s="127"/>
      <c r="TA37" s="127"/>
      <c r="TB37" s="127"/>
      <c r="TC37" s="127"/>
      <c r="TD37" s="127"/>
      <c r="TE37" s="127"/>
      <c r="TF37" s="127"/>
      <c r="TG37" s="127"/>
      <c r="TH37" s="127"/>
      <c r="TI37" s="127"/>
      <c r="TJ37" s="127"/>
      <c r="TK37" s="127"/>
      <c r="TL37" s="127"/>
      <c r="TM37" s="127"/>
      <c r="TN37" s="127"/>
      <c r="TO37" s="127"/>
      <c r="TP37" s="127"/>
      <c r="TQ37" s="127"/>
      <c r="TR37" s="127"/>
      <c r="TS37" s="127"/>
      <c r="TT37" s="127"/>
      <c r="TU37" s="127"/>
      <c r="TV37" s="127"/>
      <c r="TW37" s="127"/>
      <c r="TX37" s="127"/>
      <c r="TY37" s="127"/>
      <c r="TZ37" s="127"/>
      <c r="UA37" s="127"/>
      <c r="UB37" s="127"/>
      <c r="UC37" s="127"/>
      <c r="UD37" s="127"/>
      <c r="UE37" s="127"/>
      <c r="UF37" s="127"/>
      <c r="UG37" s="127"/>
      <c r="UH37" s="127"/>
      <c r="UI37" s="127"/>
      <c r="UJ37" s="127"/>
      <c r="UK37" s="127"/>
      <c r="UL37" s="127"/>
      <c r="UM37" s="127"/>
      <c r="UN37" s="127"/>
      <c r="UO37" s="127"/>
      <c r="UP37" s="127"/>
      <c r="UQ37" s="127"/>
      <c r="UR37" s="127"/>
      <c r="US37" s="127"/>
      <c r="UT37" s="127"/>
      <c r="UU37" s="127"/>
      <c r="UV37" s="127"/>
      <c r="UW37" s="127"/>
      <c r="UX37" s="127"/>
      <c r="UY37" s="127"/>
      <c r="UZ37" s="127"/>
      <c r="VA37" s="127"/>
      <c r="VB37" s="127"/>
      <c r="VC37" s="127"/>
      <c r="VD37" s="127"/>
      <c r="VE37" s="127"/>
      <c r="VF37" s="127"/>
      <c r="VG37" s="127"/>
      <c r="VH37" s="127"/>
      <c r="VI37" s="127"/>
      <c r="VJ37" s="127"/>
      <c r="VK37" s="127"/>
      <c r="VL37" s="127"/>
      <c r="VM37" s="127"/>
      <c r="VN37" s="127"/>
      <c r="VO37" s="127"/>
      <c r="VP37" s="127"/>
      <c r="VQ37" s="127"/>
      <c r="VR37" s="127"/>
      <c r="VS37" s="127"/>
      <c r="VT37" s="127"/>
      <c r="VU37" s="127"/>
      <c r="VV37" s="127"/>
      <c r="VW37" s="127"/>
      <c r="VX37" s="127"/>
      <c r="VY37" s="127"/>
      <c r="VZ37" s="127"/>
      <c r="WA37" s="127"/>
      <c r="WB37" s="127"/>
      <c r="WC37" s="127"/>
      <c r="WD37" s="127"/>
      <c r="WE37" s="127"/>
      <c r="WF37" s="127"/>
      <c r="WG37" s="127"/>
      <c r="WH37" s="127"/>
      <c r="WI37" s="127"/>
      <c r="WJ37" s="127"/>
      <c r="WK37" s="127"/>
      <c r="WL37" s="127"/>
      <c r="WM37" s="127"/>
      <c r="WN37" s="127"/>
      <c r="WO37" s="127"/>
      <c r="WP37" s="127"/>
      <c r="WQ37" s="127"/>
      <c r="WR37" s="127"/>
      <c r="WS37" s="127"/>
      <c r="WT37" s="127"/>
      <c r="WU37" s="127"/>
      <c r="WV37" s="127"/>
      <c r="WW37" s="127"/>
      <c r="WX37" s="127"/>
      <c r="WY37" s="127"/>
      <c r="WZ37" s="127"/>
      <c r="XA37" s="127"/>
      <c r="XB37" s="127"/>
      <c r="XC37" s="127"/>
      <c r="XD37" s="127"/>
      <c r="XE37" s="127"/>
      <c r="XF37" s="127"/>
      <c r="XG37" s="127"/>
      <c r="XH37" s="127"/>
      <c r="XI37" s="127"/>
      <c r="XJ37" s="127"/>
      <c r="XK37" s="127"/>
      <c r="XL37" s="127"/>
      <c r="XM37" s="127"/>
      <c r="XN37" s="127"/>
      <c r="XO37" s="127"/>
      <c r="XP37" s="127"/>
      <c r="XQ37" s="127"/>
      <c r="XR37" s="127"/>
      <c r="XS37" s="127"/>
      <c r="XT37" s="127"/>
      <c r="XU37" s="127"/>
      <c r="XV37" s="127"/>
      <c r="XW37" s="127"/>
      <c r="XX37" s="127"/>
      <c r="XY37" s="127"/>
      <c r="XZ37" s="127"/>
      <c r="YA37" s="127"/>
      <c r="YB37" s="127"/>
      <c r="YC37" s="127"/>
      <c r="YD37" s="127"/>
      <c r="YE37" s="127"/>
      <c r="YF37" s="127"/>
      <c r="YG37" s="127"/>
      <c r="YH37" s="127"/>
      <c r="YI37" s="127"/>
      <c r="YJ37" s="127"/>
      <c r="YK37" s="127"/>
      <c r="YL37" s="127"/>
      <c r="YM37" s="127"/>
      <c r="YN37" s="127"/>
      <c r="YO37" s="127"/>
      <c r="YP37" s="127"/>
      <c r="YQ37" s="127"/>
      <c r="YR37" s="127"/>
      <c r="YS37" s="127"/>
      <c r="YT37" s="127"/>
      <c r="YU37" s="127"/>
      <c r="YV37" s="127"/>
      <c r="YW37" s="127"/>
      <c r="YX37" s="127"/>
      <c r="YY37" s="127"/>
      <c r="YZ37" s="127"/>
      <c r="ZA37" s="127"/>
      <c r="ZB37" s="127"/>
      <c r="ZC37" s="127"/>
      <c r="ZD37" s="127"/>
      <c r="ZE37" s="127"/>
      <c r="ZF37" s="127"/>
      <c r="ZG37" s="127"/>
      <c r="ZH37" s="127"/>
      <c r="ZI37" s="127"/>
      <c r="ZJ37" s="127"/>
      <c r="ZK37" s="127"/>
      <c r="ZL37" s="127"/>
      <c r="ZM37" s="127"/>
      <c r="ZN37" s="127"/>
      <c r="ZO37" s="127"/>
      <c r="ZP37" s="127"/>
      <c r="ZQ37" s="127"/>
      <c r="ZR37" s="127"/>
      <c r="ZS37" s="127"/>
      <c r="ZT37" s="127"/>
      <c r="ZU37" s="127"/>
      <c r="ZV37" s="127"/>
      <c r="ZW37" s="127"/>
      <c r="ZX37" s="127"/>
      <c r="ZY37" s="127"/>
      <c r="ZZ37" s="127"/>
      <c r="AAA37" s="127"/>
      <c r="AAB37" s="127"/>
      <c r="AAC37" s="127"/>
      <c r="AAD37" s="127"/>
      <c r="AAE37" s="127"/>
      <c r="AAF37" s="127"/>
      <c r="AAG37" s="127"/>
      <c r="AAH37" s="127"/>
      <c r="AAI37" s="127"/>
      <c r="AAJ37" s="127"/>
      <c r="AAK37" s="127"/>
      <c r="AAL37" s="127"/>
      <c r="AAM37" s="127"/>
      <c r="AAN37" s="127"/>
      <c r="AAO37" s="127"/>
      <c r="AAP37" s="127"/>
      <c r="AAQ37" s="127"/>
      <c r="AAR37" s="127"/>
      <c r="AAS37" s="127"/>
      <c r="AAT37" s="127"/>
      <c r="AAU37" s="127"/>
      <c r="AAV37" s="127"/>
      <c r="AAW37" s="127"/>
      <c r="AAX37" s="127"/>
      <c r="AAY37" s="127"/>
      <c r="AAZ37" s="127"/>
      <c r="ABA37" s="127"/>
      <c r="ABB37" s="127"/>
      <c r="ABC37" s="127"/>
      <c r="ABD37" s="127"/>
      <c r="ABE37" s="127"/>
      <c r="ABF37" s="127"/>
      <c r="ABG37" s="127"/>
      <c r="ABH37" s="127"/>
      <c r="ABI37" s="127"/>
      <c r="ABJ37" s="127"/>
      <c r="ABK37" s="127"/>
      <c r="ABL37" s="127"/>
      <c r="ABM37" s="127"/>
      <c r="ABN37" s="127"/>
      <c r="ABO37" s="127"/>
      <c r="ABP37" s="127"/>
      <c r="ABQ37" s="127"/>
      <c r="ABR37" s="127"/>
      <c r="ABS37" s="127"/>
      <c r="ABT37" s="127"/>
      <c r="ABU37" s="127"/>
      <c r="ABV37" s="127"/>
      <c r="ABW37" s="127"/>
      <c r="ABX37" s="127"/>
      <c r="ABY37" s="127"/>
      <c r="ABZ37" s="127"/>
      <c r="ACA37" s="127"/>
      <c r="ACB37" s="127"/>
      <c r="ACC37" s="127"/>
      <c r="ACD37" s="127"/>
      <c r="ACE37" s="127"/>
      <c r="ACF37" s="127"/>
      <c r="ACG37" s="127"/>
      <c r="ACH37" s="127"/>
      <c r="ACI37" s="127"/>
      <c r="ACJ37" s="127"/>
      <c r="ACK37" s="127"/>
      <c r="ACL37" s="127"/>
      <c r="ACM37" s="127"/>
      <c r="ACN37" s="127"/>
      <c r="ACO37" s="127"/>
      <c r="ACP37" s="127"/>
      <c r="ACQ37" s="127"/>
      <c r="ACR37" s="127"/>
      <c r="ACS37" s="127"/>
      <c r="ACT37" s="127"/>
      <c r="ACU37" s="127"/>
      <c r="ACV37" s="127"/>
      <c r="ACW37" s="127"/>
      <c r="ACX37" s="127"/>
      <c r="ACY37" s="127"/>
      <c r="ACZ37" s="127"/>
      <c r="ADA37" s="127"/>
      <c r="ADB37" s="127"/>
      <c r="ADC37" s="127"/>
      <c r="ADD37" s="127"/>
      <c r="ADE37" s="127"/>
      <c r="ADF37" s="127"/>
      <c r="ADG37" s="127"/>
      <c r="ADH37" s="127"/>
      <c r="ADI37" s="127"/>
      <c r="ADJ37" s="127"/>
      <c r="ADK37" s="127"/>
      <c r="ADL37" s="127"/>
      <c r="ADM37" s="127"/>
      <c r="ADN37" s="127"/>
      <c r="ADO37" s="127"/>
      <c r="ADP37" s="127"/>
      <c r="ADQ37" s="127"/>
      <c r="ADR37" s="127"/>
      <c r="ADS37" s="127"/>
      <c r="ADT37" s="127"/>
      <c r="ADU37" s="127"/>
      <c r="ADV37" s="127"/>
      <c r="ADW37" s="127"/>
      <c r="ADX37" s="127"/>
      <c r="ADY37" s="127"/>
      <c r="ADZ37" s="127"/>
      <c r="AEA37" s="127"/>
      <c r="AEB37" s="127"/>
      <c r="AEC37" s="127"/>
      <c r="AED37" s="127"/>
      <c r="AEE37" s="127"/>
      <c r="AEF37" s="127"/>
      <c r="AEG37" s="127"/>
      <c r="AEH37" s="127"/>
      <c r="AEI37" s="127"/>
      <c r="AEJ37" s="127"/>
      <c r="AEK37" s="127"/>
      <c r="AEL37" s="127"/>
      <c r="AEM37" s="127"/>
      <c r="AEN37" s="127"/>
      <c r="AEO37" s="127"/>
      <c r="AEP37" s="127"/>
      <c r="AEQ37" s="127"/>
      <c r="AER37" s="127"/>
      <c r="AES37" s="127"/>
      <c r="AET37" s="127"/>
      <c r="AEU37" s="127"/>
      <c r="AEV37" s="127"/>
      <c r="AEW37" s="127"/>
      <c r="AEX37" s="127"/>
      <c r="AEY37" s="127"/>
      <c r="AEZ37" s="127"/>
      <c r="AFA37" s="127"/>
      <c r="AFB37" s="127"/>
      <c r="AFC37" s="127"/>
      <c r="AFD37" s="127"/>
      <c r="AFE37" s="127"/>
      <c r="AFF37" s="127"/>
      <c r="AFG37" s="127"/>
      <c r="AFH37" s="127"/>
      <c r="AFI37" s="127"/>
      <c r="AFJ37" s="127"/>
      <c r="AFK37" s="127"/>
      <c r="AFL37" s="127"/>
      <c r="AFM37" s="127"/>
      <c r="AFN37" s="127"/>
      <c r="AFO37" s="127"/>
      <c r="AFP37" s="127"/>
      <c r="AFQ37" s="127"/>
      <c r="AFR37" s="127"/>
      <c r="AFS37" s="127"/>
      <c r="AFT37" s="127"/>
      <c r="AFU37" s="127"/>
      <c r="AFV37" s="127"/>
      <c r="AFW37" s="127"/>
      <c r="AFX37" s="127"/>
      <c r="AFY37" s="127"/>
      <c r="AFZ37" s="127"/>
      <c r="AGA37" s="127"/>
      <c r="AGB37" s="127"/>
      <c r="AGC37" s="127"/>
      <c r="AGD37" s="127"/>
      <c r="AGE37" s="127"/>
      <c r="AGF37" s="127"/>
      <c r="AGG37" s="127"/>
      <c r="AGH37" s="127"/>
      <c r="AGI37" s="127"/>
      <c r="AGJ37" s="127"/>
      <c r="AGK37" s="127"/>
      <c r="AGL37" s="127"/>
      <c r="AGM37" s="127"/>
    </row>
    <row r="38" spans="1:871" ht="240" customHeight="1" thickBot="1">
      <c r="A38" s="80">
        <v>32</v>
      </c>
      <c r="B38" s="138"/>
      <c r="C38" s="138"/>
      <c r="D38" s="138"/>
      <c r="E38" s="18" t="s">
        <v>107</v>
      </c>
      <c r="F38" s="81" t="s">
        <v>11</v>
      </c>
      <c r="G38" s="179"/>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c r="BW38" s="127"/>
      <c r="BX38" s="127"/>
      <c r="BY38" s="127"/>
      <c r="BZ38" s="127"/>
      <c r="CA38" s="127"/>
      <c r="CB38" s="127"/>
      <c r="CC38" s="127"/>
      <c r="CD38" s="127"/>
      <c r="CE38" s="127"/>
      <c r="CF38" s="127"/>
      <c r="CG38" s="127"/>
      <c r="CH38" s="127"/>
      <c r="CI38" s="127"/>
      <c r="CJ38" s="127"/>
      <c r="CK38" s="127"/>
      <c r="CL38" s="127"/>
      <c r="CM38" s="127"/>
      <c r="CN38" s="127"/>
      <c r="CO38" s="127"/>
      <c r="CP38" s="127"/>
      <c r="CQ38" s="127"/>
      <c r="CR38" s="127"/>
      <c r="CS38" s="127"/>
      <c r="CT38" s="127"/>
      <c r="CU38" s="127"/>
      <c r="CV38" s="127"/>
      <c r="CW38" s="127"/>
      <c r="CX38" s="127"/>
      <c r="CY38" s="127"/>
      <c r="CZ38" s="127"/>
      <c r="DA38" s="127"/>
      <c r="DB38" s="127"/>
      <c r="DC38" s="127"/>
      <c r="DD38" s="127"/>
      <c r="DE38" s="127"/>
      <c r="DF38" s="127"/>
      <c r="DG38" s="127"/>
      <c r="DH38" s="127"/>
      <c r="DI38" s="127"/>
      <c r="DJ38" s="127"/>
      <c r="DK38" s="127"/>
      <c r="DL38" s="127"/>
      <c r="DM38" s="127"/>
      <c r="DN38" s="127"/>
      <c r="DO38" s="127"/>
      <c r="DP38" s="127"/>
      <c r="DQ38" s="127"/>
      <c r="DR38" s="127"/>
      <c r="DS38" s="127"/>
      <c r="DT38" s="127"/>
      <c r="DU38" s="127"/>
      <c r="DV38" s="127"/>
      <c r="DW38" s="127"/>
      <c r="DX38" s="127"/>
      <c r="DY38" s="127"/>
      <c r="DZ38" s="127"/>
      <c r="EA38" s="127"/>
      <c r="EB38" s="127"/>
      <c r="EC38" s="127"/>
      <c r="ED38" s="127"/>
      <c r="EE38" s="127"/>
      <c r="EF38" s="127"/>
      <c r="EG38" s="127"/>
      <c r="EH38" s="127"/>
      <c r="EI38" s="127"/>
      <c r="EJ38" s="127"/>
      <c r="EK38" s="127"/>
      <c r="EL38" s="127"/>
      <c r="EM38" s="127"/>
      <c r="EN38" s="127"/>
      <c r="EO38" s="127"/>
      <c r="EP38" s="127"/>
      <c r="EQ38" s="127"/>
      <c r="ER38" s="127"/>
      <c r="ES38" s="127"/>
      <c r="ET38" s="127"/>
      <c r="EU38" s="127"/>
      <c r="EV38" s="127"/>
      <c r="EW38" s="127"/>
      <c r="EX38" s="127"/>
      <c r="EY38" s="127"/>
      <c r="EZ38" s="127"/>
      <c r="FA38" s="127"/>
      <c r="FB38" s="127"/>
      <c r="FC38" s="127"/>
      <c r="FD38" s="127"/>
      <c r="FE38" s="127"/>
      <c r="FF38" s="127"/>
      <c r="FG38" s="127"/>
      <c r="FH38" s="127"/>
      <c r="FI38" s="127"/>
      <c r="FJ38" s="127"/>
      <c r="FK38" s="127"/>
      <c r="FL38" s="127"/>
      <c r="FM38" s="127"/>
      <c r="FN38" s="127"/>
      <c r="FO38" s="127"/>
      <c r="FP38" s="127"/>
      <c r="FQ38" s="127"/>
      <c r="FR38" s="127"/>
      <c r="FS38" s="127"/>
      <c r="FT38" s="127"/>
      <c r="FU38" s="127"/>
      <c r="FV38" s="127"/>
      <c r="FW38" s="127"/>
      <c r="FX38" s="127"/>
      <c r="FY38" s="127"/>
      <c r="FZ38" s="127"/>
      <c r="GA38" s="127"/>
      <c r="GB38" s="127"/>
      <c r="GC38" s="127"/>
      <c r="GD38" s="127"/>
      <c r="GE38" s="127"/>
      <c r="GF38" s="127"/>
      <c r="GG38" s="127"/>
      <c r="GH38" s="127"/>
      <c r="GI38" s="127"/>
      <c r="GJ38" s="127"/>
      <c r="GK38" s="127"/>
      <c r="GL38" s="127"/>
      <c r="GM38" s="127"/>
      <c r="GN38" s="127"/>
      <c r="GO38" s="127"/>
      <c r="GP38" s="127"/>
      <c r="GQ38" s="127"/>
      <c r="GR38" s="127"/>
      <c r="GS38" s="127"/>
      <c r="GT38" s="127"/>
      <c r="GU38" s="127"/>
      <c r="GV38" s="127"/>
      <c r="GW38" s="127"/>
      <c r="GX38" s="127"/>
      <c r="GY38" s="127"/>
      <c r="GZ38" s="127"/>
      <c r="HA38" s="127"/>
      <c r="HB38" s="127"/>
      <c r="HC38" s="127"/>
      <c r="HD38" s="127"/>
      <c r="HE38" s="127"/>
      <c r="HF38" s="127"/>
      <c r="HG38" s="127"/>
      <c r="HH38" s="127"/>
      <c r="HI38" s="127"/>
      <c r="HJ38" s="127"/>
      <c r="HK38" s="127"/>
      <c r="HL38" s="127"/>
      <c r="HM38" s="127"/>
      <c r="HN38" s="127"/>
      <c r="HO38" s="127"/>
      <c r="HP38" s="127"/>
      <c r="HQ38" s="127"/>
      <c r="HR38" s="127"/>
      <c r="HS38" s="127"/>
      <c r="HT38" s="127"/>
      <c r="HU38" s="127"/>
      <c r="HV38" s="127"/>
      <c r="HW38" s="127"/>
      <c r="HX38" s="127"/>
      <c r="HY38" s="127"/>
      <c r="HZ38" s="127"/>
      <c r="IA38" s="127"/>
      <c r="IB38" s="127"/>
      <c r="IC38" s="127"/>
      <c r="ID38" s="127"/>
      <c r="IE38" s="127"/>
      <c r="IF38" s="127"/>
      <c r="IG38" s="127"/>
      <c r="IH38" s="127"/>
      <c r="II38" s="127"/>
      <c r="IJ38" s="127"/>
      <c r="IK38" s="127"/>
      <c r="IL38" s="127"/>
      <c r="IM38" s="127"/>
      <c r="IN38" s="127"/>
      <c r="IO38" s="127"/>
      <c r="IP38" s="127"/>
      <c r="IQ38" s="127"/>
      <c r="IR38" s="127"/>
      <c r="IS38" s="127"/>
      <c r="IT38" s="127"/>
      <c r="IU38" s="127"/>
      <c r="IV38" s="127"/>
      <c r="IW38" s="127"/>
      <c r="IX38" s="127"/>
      <c r="IY38" s="127"/>
      <c r="IZ38" s="127"/>
      <c r="JA38" s="127"/>
      <c r="JB38" s="127"/>
      <c r="JC38" s="127"/>
      <c r="JD38" s="127"/>
      <c r="JE38" s="127"/>
      <c r="JF38" s="127"/>
      <c r="JG38" s="127"/>
      <c r="JH38" s="127"/>
      <c r="JI38" s="127"/>
      <c r="JJ38" s="127"/>
      <c r="JK38" s="127"/>
      <c r="JL38" s="127"/>
      <c r="JM38" s="127"/>
      <c r="JN38" s="127"/>
      <c r="JO38" s="127"/>
      <c r="JP38" s="127"/>
      <c r="JQ38" s="127"/>
      <c r="JR38" s="127"/>
      <c r="JS38" s="127"/>
      <c r="JT38" s="127"/>
      <c r="JU38" s="127"/>
      <c r="JV38" s="127"/>
      <c r="JW38" s="127"/>
      <c r="JX38" s="127"/>
      <c r="JY38" s="127"/>
      <c r="JZ38" s="127"/>
      <c r="KA38" s="127"/>
      <c r="KB38" s="127"/>
      <c r="KC38" s="127"/>
      <c r="KD38" s="127"/>
      <c r="KE38" s="127"/>
      <c r="KF38" s="127"/>
      <c r="KG38" s="127"/>
      <c r="KH38" s="127"/>
      <c r="KI38" s="127"/>
      <c r="KJ38" s="127"/>
      <c r="KK38" s="127"/>
      <c r="KL38" s="127"/>
      <c r="KM38" s="127"/>
      <c r="KN38" s="127"/>
      <c r="KO38" s="127"/>
      <c r="KP38" s="127"/>
      <c r="KQ38" s="127"/>
      <c r="KR38" s="127"/>
      <c r="KS38" s="127"/>
      <c r="KT38" s="127"/>
      <c r="KU38" s="127"/>
      <c r="KV38" s="127"/>
      <c r="KW38" s="127"/>
      <c r="KX38" s="127"/>
      <c r="KY38" s="127"/>
      <c r="KZ38" s="127"/>
      <c r="LA38" s="127"/>
      <c r="LB38" s="127"/>
      <c r="LC38" s="127"/>
      <c r="LD38" s="127"/>
      <c r="LE38" s="127"/>
      <c r="LF38" s="127"/>
      <c r="LG38" s="127"/>
      <c r="LH38" s="127"/>
      <c r="LI38" s="127"/>
      <c r="LJ38" s="127"/>
      <c r="LK38" s="127"/>
      <c r="LL38" s="127"/>
      <c r="LM38" s="127"/>
      <c r="LN38" s="127"/>
      <c r="LO38" s="127"/>
      <c r="LP38" s="127"/>
      <c r="LQ38" s="127"/>
      <c r="LR38" s="127"/>
      <c r="LS38" s="127"/>
      <c r="LT38" s="127"/>
      <c r="LU38" s="127"/>
      <c r="LV38" s="127"/>
      <c r="LW38" s="127"/>
      <c r="LX38" s="127"/>
      <c r="LY38" s="127"/>
      <c r="LZ38" s="127"/>
      <c r="MA38" s="127"/>
      <c r="MB38" s="127"/>
      <c r="MC38" s="127"/>
      <c r="MD38" s="127"/>
      <c r="ME38" s="127"/>
      <c r="MF38" s="127"/>
      <c r="MG38" s="127"/>
      <c r="MH38" s="127"/>
      <c r="MI38" s="127"/>
      <c r="MJ38" s="127"/>
      <c r="MK38" s="127"/>
      <c r="ML38" s="127"/>
      <c r="MM38" s="127"/>
      <c r="MN38" s="127"/>
      <c r="MO38" s="127"/>
      <c r="MP38" s="127"/>
      <c r="MQ38" s="127"/>
      <c r="MR38" s="127"/>
      <c r="MS38" s="127"/>
      <c r="MT38" s="127"/>
      <c r="MU38" s="127"/>
      <c r="MV38" s="127"/>
      <c r="MW38" s="127"/>
      <c r="MX38" s="127"/>
      <c r="MY38" s="127"/>
      <c r="MZ38" s="127"/>
      <c r="NA38" s="127"/>
      <c r="NB38" s="127"/>
      <c r="NC38" s="127"/>
      <c r="ND38" s="127"/>
      <c r="NE38" s="127"/>
      <c r="NF38" s="127"/>
      <c r="NG38" s="127"/>
      <c r="NH38" s="127"/>
      <c r="NI38" s="127"/>
      <c r="NJ38" s="127"/>
      <c r="NK38" s="127"/>
      <c r="NL38" s="127"/>
      <c r="NM38" s="127"/>
      <c r="NN38" s="127"/>
      <c r="NO38" s="127"/>
      <c r="NP38" s="127"/>
      <c r="NQ38" s="127"/>
      <c r="NR38" s="127"/>
      <c r="NS38" s="127"/>
      <c r="NT38" s="127"/>
      <c r="NU38" s="127"/>
      <c r="NV38" s="127"/>
      <c r="NW38" s="127"/>
      <c r="NX38" s="127"/>
      <c r="NY38" s="127"/>
      <c r="NZ38" s="127"/>
      <c r="OA38" s="127"/>
      <c r="OB38" s="127"/>
      <c r="OC38" s="127"/>
      <c r="OD38" s="127"/>
      <c r="OE38" s="127"/>
      <c r="OF38" s="127"/>
      <c r="OG38" s="127"/>
      <c r="OH38" s="127"/>
      <c r="OI38" s="127"/>
      <c r="OJ38" s="127"/>
      <c r="OK38" s="127"/>
      <c r="OL38" s="127"/>
      <c r="OM38" s="127"/>
      <c r="ON38" s="127"/>
      <c r="OO38" s="127"/>
      <c r="OP38" s="127"/>
      <c r="OQ38" s="127"/>
      <c r="OR38" s="127"/>
      <c r="OS38" s="127"/>
      <c r="OT38" s="127"/>
      <c r="OU38" s="127"/>
      <c r="OV38" s="127"/>
      <c r="OW38" s="127"/>
      <c r="OX38" s="127"/>
      <c r="OY38" s="127"/>
      <c r="OZ38" s="127"/>
      <c r="PA38" s="127"/>
      <c r="PB38" s="127"/>
      <c r="PC38" s="127"/>
      <c r="PD38" s="127"/>
      <c r="PE38" s="127"/>
      <c r="PF38" s="127"/>
      <c r="PG38" s="127"/>
      <c r="PH38" s="127"/>
      <c r="PI38" s="127"/>
      <c r="PJ38" s="127"/>
      <c r="PK38" s="127"/>
      <c r="PL38" s="127"/>
      <c r="PM38" s="127"/>
      <c r="PN38" s="127"/>
      <c r="PO38" s="127"/>
      <c r="PP38" s="127"/>
      <c r="PQ38" s="127"/>
      <c r="PR38" s="127"/>
      <c r="PS38" s="127"/>
      <c r="PT38" s="127"/>
      <c r="PU38" s="127"/>
      <c r="PV38" s="127"/>
      <c r="PW38" s="127"/>
      <c r="PX38" s="127"/>
      <c r="PY38" s="127"/>
      <c r="PZ38" s="127"/>
      <c r="QA38" s="127"/>
      <c r="QB38" s="127"/>
      <c r="QC38" s="127"/>
      <c r="QD38" s="127"/>
      <c r="QE38" s="127"/>
      <c r="QF38" s="127"/>
      <c r="QG38" s="127"/>
      <c r="QH38" s="127"/>
      <c r="QI38" s="127"/>
      <c r="QJ38" s="127"/>
      <c r="QK38" s="127"/>
      <c r="QL38" s="127"/>
      <c r="QM38" s="127"/>
      <c r="QN38" s="127"/>
      <c r="QO38" s="127"/>
      <c r="QP38" s="127"/>
      <c r="QQ38" s="127"/>
      <c r="QR38" s="127"/>
      <c r="QS38" s="127"/>
      <c r="QT38" s="127"/>
      <c r="QU38" s="127"/>
      <c r="QV38" s="127"/>
      <c r="QW38" s="127"/>
      <c r="QX38" s="127"/>
      <c r="QY38" s="127"/>
      <c r="QZ38" s="127"/>
      <c r="RA38" s="127"/>
      <c r="RB38" s="127"/>
      <c r="RC38" s="127"/>
      <c r="RD38" s="127"/>
      <c r="RE38" s="127"/>
      <c r="RF38" s="127"/>
      <c r="RG38" s="127"/>
      <c r="RH38" s="127"/>
      <c r="RI38" s="127"/>
      <c r="RJ38" s="127"/>
      <c r="RK38" s="127"/>
      <c r="RL38" s="127"/>
      <c r="RM38" s="127"/>
      <c r="RN38" s="127"/>
      <c r="RO38" s="127"/>
      <c r="RP38" s="127"/>
      <c r="RQ38" s="127"/>
      <c r="RR38" s="127"/>
      <c r="RS38" s="127"/>
      <c r="RT38" s="127"/>
      <c r="RU38" s="127"/>
      <c r="RV38" s="127"/>
      <c r="RW38" s="127"/>
      <c r="RX38" s="127"/>
      <c r="RY38" s="127"/>
      <c r="RZ38" s="127"/>
      <c r="SA38" s="127"/>
      <c r="SB38" s="127"/>
      <c r="SC38" s="127"/>
      <c r="SD38" s="127"/>
      <c r="SE38" s="127"/>
      <c r="SF38" s="127"/>
      <c r="SG38" s="127"/>
      <c r="SH38" s="127"/>
      <c r="SI38" s="127"/>
      <c r="SJ38" s="127"/>
      <c r="SK38" s="127"/>
      <c r="SL38" s="127"/>
      <c r="SM38" s="127"/>
      <c r="SN38" s="127"/>
      <c r="SO38" s="127"/>
      <c r="SP38" s="127"/>
      <c r="SQ38" s="127"/>
      <c r="SR38" s="127"/>
      <c r="SS38" s="127"/>
      <c r="ST38" s="127"/>
      <c r="SU38" s="127"/>
      <c r="SV38" s="127"/>
      <c r="SW38" s="127"/>
      <c r="SX38" s="127"/>
      <c r="SY38" s="127"/>
      <c r="SZ38" s="127"/>
      <c r="TA38" s="127"/>
      <c r="TB38" s="127"/>
      <c r="TC38" s="127"/>
      <c r="TD38" s="127"/>
      <c r="TE38" s="127"/>
      <c r="TF38" s="127"/>
      <c r="TG38" s="127"/>
      <c r="TH38" s="127"/>
      <c r="TI38" s="127"/>
      <c r="TJ38" s="127"/>
      <c r="TK38" s="127"/>
      <c r="TL38" s="127"/>
      <c r="TM38" s="127"/>
      <c r="TN38" s="127"/>
      <c r="TO38" s="127"/>
      <c r="TP38" s="127"/>
      <c r="TQ38" s="127"/>
      <c r="TR38" s="127"/>
      <c r="TS38" s="127"/>
      <c r="TT38" s="127"/>
      <c r="TU38" s="127"/>
      <c r="TV38" s="127"/>
      <c r="TW38" s="127"/>
      <c r="TX38" s="127"/>
      <c r="TY38" s="127"/>
      <c r="TZ38" s="127"/>
      <c r="UA38" s="127"/>
      <c r="UB38" s="127"/>
      <c r="UC38" s="127"/>
      <c r="UD38" s="127"/>
      <c r="UE38" s="127"/>
      <c r="UF38" s="127"/>
      <c r="UG38" s="127"/>
      <c r="UH38" s="127"/>
      <c r="UI38" s="127"/>
      <c r="UJ38" s="127"/>
      <c r="UK38" s="127"/>
      <c r="UL38" s="127"/>
      <c r="UM38" s="127"/>
      <c r="UN38" s="127"/>
      <c r="UO38" s="127"/>
      <c r="UP38" s="127"/>
      <c r="UQ38" s="127"/>
      <c r="UR38" s="127"/>
      <c r="US38" s="127"/>
      <c r="UT38" s="127"/>
      <c r="UU38" s="127"/>
      <c r="UV38" s="127"/>
      <c r="UW38" s="127"/>
      <c r="UX38" s="127"/>
      <c r="UY38" s="127"/>
      <c r="UZ38" s="127"/>
      <c r="VA38" s="127"/>
      <c r="VB38" s="127"/>
      <c r="VC38" s="127"/>
      <c r="VD38" s="127"/>
      <c r="VE38" s="127"/>
      <c r="VF38" s="127"/>
      <c r="VG38" s="127"/>
      <c r="VH38" s="127"/>
      <c r="VI38" s="127"/>
      <c r="VJ38" s="127"/>
      <c r="VK38" s="127"/>
      <c r="VL38" s="127"/>
      <c r="VM38" s="127"/>
      <c r="VN38" s="127"/>
      <c r="VO38" s="127"/>
      <c r="VP38" s="127"/>
      <c r="VQ38" s="127"/>
      <c r="VR38" s="127"/>
      <c r="VS38" s="127"/>
      <c r="VT38" s="127"/>
      <c r="VU38" s="127"/>
      <c r="VV38" s="127"/>
      <c r="VW38" s="127"/>
      <c r="VX38" s="127"/>
      <c r="VY38" s="127"/>
      <c r="VZ38" s="127"/>
      <c r="WA38" s="127"/>
      <c r="WB38" s="127"/>
      <c r="WC38" s="127"/>
      <c r="WD38" s="127"/>
      <c r="WE38" s="127"/>
      <c r="WF38" s="127"/>
      <c r="WG38" s="127"/>
      <c r="WH38" s="127"/>
      <c r="WI38" s="127"/>
      <c r="WJ38" s="127"/>
      <c r="WK38" s="127"/>
      <c r="WL38" s="127"/>
      <c r="WM38" s="127"/>
      <c r="WN38" s="127"/>
      <c r="WO38" s="127"/>
      <c r="WP38" s="127"/>
      <c r="WQ38" s="127"/>
      <c r="WR38" s="127"/>
      <c r="WS38" s="127"/>
      <c r="WT38" s="127"/>
      <c r="WU38" s="127"/>
      <c r="WV38" s="127"/>
      <c r="WW38" s="127"/>
      <c r="WX38" s="127"/>
      <c r="WY38" s="127"/>
      <c r="WZ38" s="127"/>
      <c r="XA38" s="127"/>
      <c r="XB38" s="127"/>
      <c r="XC38" s="127"/>
      <c r="XD38" s="127"/>
      <c r="XE38" s="127"/>
      <c r="XF38" s="127"/>
      <c r="XG38" s="127"/>
      <c r="XH38" s="127"/>
      <c r="XI38" s="127"/>
      <c r="XJ38" s="127"/>
      <c r="XK38" s="127"/>
      <c r="XL38" s="127"/>
      <c r="XM38" s="127"/>
      <c r="XN38" s="127"/>
      <c r="XO38" s="127"/>
      <c r="XP38" s="127"/>
      <c r="XQ38" s="127"/>
      <c r="XR38" s="127"/>
      <c r="XS38" s="127"/>
      <c r="XT38" s="127"/>
      <c r="XU38" s="127"/>
      <c r="XV38" s="127"/>
      <c r="XW38" s="127"/>
      <c r="XX38" s="127"/>
      <c r="XY38" s="127"/>
      <c r="XZ38" s="127"/>
      <c r="YA38" s="127"/>
      <c r="YB38" s="127"/>
      <c r="YC38" s="127"/>
      <c r="YD38" s="127"/>
      <c r="YE38" s="127"/>
      <c r="YF38" s="127"/>
      <c r="YG38" s="127"/>
      <c r="YH38" s="127"/>
      <c r="YI38" s="127"/>
      <c r="YJ38" s="127"/>
      <c r="YK38" s="127"/>
      <c r="YL38" s="127"/>
      <c r="YM38" s="127"/>
      <c r="YN38" s="127"/>
      <c r="YO38" s="127"/>
      <c r="YP38" s="127"/>
      <c r="YQ38" s="127"/>
      <c r="YR38" s="127"/>
      <c r="YS38" s="127"/>
      <c r="YT38" s="127"/>
      <c r="YU38" s="127"/>
      <c r="YV38" s="127"/>
      <c r="YW38" s="127"/>
      <c r="YX38" s="127"/>
      <c r="YY38" s="127"/>
      <c r="YZ38" s="127"/>
      <c r="ZA38" s="127"/>
      <c r="ZB38" s="127"/>
      <c r="ZC38" s="127"/>
      <c r="ZD38" s="127"/>
      <c r="ZE38" s="127"/>
      <c r="ZF38" s="127"/>
      <c r="ZG38" s="127"/>
      <c r="ZH38" s="127"/>
      <c r="ZI38" s="127"/>
      <c r="ZJ38" s="127"/>
      <c r="ZK38" s="127"/>
      <c r="ZL38" s="127"/>
      <c r="ZM38" s="127"/>
      <c r="ZN38" s="127"/>
      <c r="ZO38" s="127"/>
      <c r="ZP38" s="127"/>
      <c r="ZQ38" s="127"/>
      <c r="ZR38" s="127"/>
      <c r="ZS38" s="127"/>
      <c r="ZT38" s="127"/>
      <c r="ZU38" s="127"/>
      <c r="ZV38" s="127"/>
      <c r="ZW38" s="127"/>
      <c r="ZX38" s="127"/>
      <c r="ZY38" s="127"/>
      <c r="ZZ38" s="127"/>
      <c r="AAA38" s="127"/>
      <c r="AAB38" s="127"/>
      <c r="AAC38" s="127"/>
      <c r="AAD38" s="127"/>
      <c r="AAE38" s="127"/>
      <c r="AAF38" s="127"/>
      <c r="AAG38" s="127"/>
      <c r="AAH38" s="127"/>
      <c r="AAI38" s="127"/>
      <c r="AAJ38" s="127"/>
      <c r="AAK38" s="127"/>
      <c r="AAL38" s="127"/>
      <c r="AAM38" s="127"/>
      <c r="AAN38" s="127"/>
      <c r="AAO38" s="127"/>
      <c r="AAP38" s="127"/>
      <c r="AAQ38" s="127"/>
      <c r="AAR38" s="127"/>
      <c r="AAS38" s="127"/>
      <c r="AAT38" s="127"/>
      <c r="AAU38" s="127"/>
      <c r="AAV38" s="127"/>
      <c r="AAW38" s="127"/>
      <c r="AAX38" s="127"/>
      <c r="AAY38" s="127"/>
      <c r="AAZ38" s="127"/>
      <c r="ABA38" s="127"/>
      <c r="ABB38" s="127"/>
      <c r="ABC38" s="127"/>
      <c r="ABD38" s="127"/>
      <c r="ABE38" s="127"/>
      <c r="ABF38" s="127"/>
      <c r="ABG38" s="127"/>
      <c r="ABH38" s="127"/>
      <c r="ABI38" s="127"/>
      <c r="ABJ38" s="127"/>
      <c r="ABK38" s="127"/>
      <c r="ABL38" s="127"/>
      <c r="ABM38" s="127"/>
      <c r="ABN38" s="127"/>
      <c r="ABO38" s="127"/>
      <c r="ABP38" s="127"/>
      <c r="ABQ38" s="127"/>
      <c r="ABR38" s="127"/>
      <c r="ABS38" s="127"/>
      <c r="ABT38" s="127"/>
      <c r="ABU38" s="127"/>
      <c r="ABV38" s="127"/>
      <c r="ABW38" s="127"/>
      <c r="ABX38" s="127"/>
      <c r="ABY38" s="127"/>
      <c r="ABZ38" s="127"/>
      <c r="ACA38" s="127"/>
      <c r="ACB38" s="127"/>
      <c r="ACC38" s="127"/>
      <c r="ACD38" s="127"/>
      <c r="ACE38" s="127"/>
      <c r="ACF38" s="127"/>
      <c r="ACG38" s="127"/>
      <c r="ACH38" s="127"/>
      <c r="ACI38" s="127"/>
      <c r="ACJ38" s="127"/>
      <c r="ACK38" s="127"/>
      <c r="ACL38" s="127"/>
      <c r="ACM38" s="127"/>
      <c r="ACN38" s="127"/>
      <c r="ACO38" s="127"/>
      <c r="ACP38" s="127"/>
      <c r="ACQ38" s="127"/>
      <c r="ACR38" s="127"/>
      <c r="ACS38" s="127"/>
      <c r="ACT38" s="127"/>
      <c r="ACU38" s="127"/>
      <c r="ACV38" s="127"/>
      <c r="ACW38" s="127"/>
      <c r="ACX38" s="127"/>
      <c r="ACY38" s="127"/>
      <c r="ACZ38" s="127"/>
      <c r="ADA38" s="127"/>
      <c r="ADB38" s="127"/>
      <c r="ADC38" s="127"/>
      <c r="ADD38" s="127"/>
      <c r="ADE38" s="127"/>
      <c r="ADF38" s="127"/>
      <c r="ADG38" s="127"/>
      <c r="ADH38" s="127"/>
      <c r="ADI38" s="127"/>
      <c r="ADJ38" s="127"/>
      <c r="ADK38" s="127"/>
      <c r="ADL38" s="127"/>
      <c r="ADM38" s="127"/>
      <c r="ADN38" s="127"/>
      <c r="ADO38" s="127"/>
      <c r="ADP38" s="127"/>
      <c r="ADQ38" s="127"/>
      <c r="ADR38" s="127"/>
      <c r="ADS38" s="127"/>
      <c r="ADT38" s="127"/>
      <c r="ADU38" s="127"/>
      <c r="ADV38" s="127"/>
      <c r="ADW38" s="127"/>
      <c r="ADX38" s="127"/>
      <c r="ADY38" s="127"/>
      <c r="ADZ38" s="127"/>
      <c r="AEA38" s="127"/>
      <c r="AEB38" s="127"/>
      <c r="AEC38" s="127"/>
      <c r="AED38" s="127"/>
      <c r="AEE38" s="127"/>
      <c r="AEF38" s="127"/>
      <c r="AEG38" s="127"/>
      <c r="AEH38" s="127"/>
      <c r="AEI38" s="127"/>
      <c r="AEJ38" s="127"/>
      <c r="AEK38" s="127"/>
      <c r="AEL38" s="127"/>
      <c r="AEM38" s="127"/>
      <c r="AEN38" s="127"/>
      <c r="AEO38" s="127"/>
      <c r="AEP38" s="127"/>
      <c r="AEQ38" s="127"/>
      <c r="AER38" s="127"/>
      <c r="AES38" s="127"/>
      <c r="AET38" s="127"/>
      <c r="AEU38" s="127"/>
      <c r="AEV38" s="127"/>
      <c r="AEW38" s="127"/>
      <c r="AEX38" s="127"/>
      <c r="AEY38" s="127"/>
      <c r="AEZ38" s="127"/>
      <c r="AFA38" s="127"/>
      <c r="AFB38" s="127"/>
      <c r="AFC38" s="127"/>
      <c r="AFD38" s="127"/>
      <c r="AFE38" s="127"/>
      <c r="AFF38" s="127"/>
      <c r="AFG38" s="127"/>
      <c r="AFH38" s="127"/>
      <c r="AFI38" s="127"/>
      <c r="AFJ38" s="127"/>
      <c r="AFK38" s="127"/>
      <c r="AFL38" s="127"/>
      <c r="AFM38" s="127"/>
      <c r="AFN38" s="127"/>
      <c r="AFO38" s="127"/>
      <c r="AFP38" s="127"/>
      <c r="AFQ38" s="127"/>
      <c r="AFR38" s="127"/>
      <c r="AFS38" s="127"/>
      <c r="AFT38" s="127"/>
      <c r="AFU38" s="127"/>
      <c r="AFV38" s="127"/>
      <c r="AFW38" s="127"/>
      <c r="AFX38" s="127"/>
      <c r="AFY38" s="127"/>
      <c r="AFZ38" s="127"/>
      <c r="AGA38" s="127"/>
      <c r="AGB38" s="127"/>
      <c r="AGC38" s="127"/>
      <c r="AGD38" s="127"/>
      <c r="AGE38" s="127"/>
      <c r="AGF38" s="127"/>
      <c r="AGG38" s="127"/>
      <c r="AGH38" s="127"/>
      <c r="AGI38" s="127"/>
      <c r="AGJ38" s="127"/>
      <c r="AGK38" s="127"/>
      <c r="AGL38" s="127"/>
      <c r="AGM38" s="127"/>
    </row>
    <row r="39" spans="1:871" ht="86.45" customHeight="1" thickBot="1">
      <c r="A39" s="67">
        <v>33</v>
      </c>
      <c r="B39" s="143" t="s">
        <v>108</v>
      </c>
      <c r="C39" s="146" t="s">
        <v>109</v>
      </c>
      <c r="D39" s="146" t="s">
        <v>53</v>
      </c>
      <c r="E39" s="22" t="s">
        <v>110</v>
      </c>
      <c r="F39" s="95" t="s">
        <v>21</v>
      </c>
      <c r="G39" s="133" t="s">
        <v>111</v>
      </c>
    </row>
    <row r="40" spans="1:871" ht="178.5" customHeight="1" thickBot="1">
      <c r="A40" s="71">
        <v>34</v>
      </c>
      <c r="B40" s="145"/>
      <c r="C40" s="147"/>
      <c r="D40" s="147"/>
      <c r="E40" s="35" t="s">
        <v>112</v>
      </c>
      <c r="F40" s="74" t="s">
        <v>18</v>
      </c>
      <c r="G40" s="134" t="s">
        <v>113</v>
      </c>
    </row>
    <row r="41" spans="1:871" ht="370.5" customHeight="1" thickBot="1">
      <c r="A41" s="73">
        <v>35</v>
      </c>
      <c r="B41" s="82" t="s">
        <v>114</v>
      </c>
      <c r="C41" s="83" t="s">
        <v>115</v>
      </c>
      <c r="D41" s="45" t="s">
        <v>75</v>
      </c>
      <c r="E41" s="45" t="s">
        <v>116</v>
      </c>
      <c r="F41" s="74" t="s">
        <v>18</v>
      </c>
      <c r="G41" s="48" t="s">
        <v>117</v>
      </c>
    </row>
    <row r="42" spans="1:871" ht="74.099999999999994" customHeight="1">
      <c r="A42" s="180">
        <v>36</v>
      </c>
      <c r="B42" s="84" t="s">
        <v>118</v>
      </c>
      <c r="C42" s="85" t="s">
        <v>119</v>
      </c>
      <c r="D42" s="137" t="s">
        <v>120</v>
      </c>
      <c r="E42" s="137" t="s">
        <v>121</v>
      </c>
      <c r="F42" s="183" t="s">
        <v>122</v>
      </c>
      <c r="G42" s="176" t="s">
        <v>123</v>
      </c>
    </row>
    <row r="43" spans="1:871" s="127" customFormat="1" ht="72.599999999999994">
      <c r="A43" s="181"/>
      <c r="B43" s="86" t="s">
        <v>124</v>
      </c>
      <c r="C43" s="87" t="s">
        <v>125</v>
      </c>
      <c r="D43" s="138"/>
      <c r="E43" s="138"/>
      <c r="F43" s="184"/>
      <c r="G43" s="186"/>
    </row>
    <row r="44" spans="1:871" s="127" customFormat="1" ht="142.5" customHeight="1" thickBot="1">
      <c r="A44" s="182"/>
      <c r="B44" s="82" t="s">
        <v>126</v>
      </c>
      <c r="C44" s="83" t="s">
        <v>127</v>
      </c>
      <c r="D44" s="159"/>
      <c r="E44" s="159"/>
      <c r="F44" s="185"/>
      <c r="G44" s="163"/>
    </row>
    <row r="45" spans="1:871" ht="44.1" thickBot="1">
      <c r="A45" s="88">
        <v>37</v>
      </c>
      <c r="B45" s="89" t="s">
        <v>128</v>
      </c>
      <c r="C45" s="90" t="s">
        <v>129</v>
      </c>
      <c r="D45" s="51" t="s">
        <v>130</v>
      </c>
      <c r="E45" s="51" t="s">
        <v>131</v>
      </c>
      <c r="F45" s="91" t="s">
        <v>18</v>
      </c>
      <c r="G45" s="53" t="s">
        <v>132</v>
      </c>
    </row>
    <row r="46" spans="1:871" ht="57.95" customHeight="1">
      <c r="A46" s="12">
        <v>38</v>
      </c>
      <c r="B46" s="172" t="s">
        <v>133</v>
      </c>
      <c r="C46" s="174" t="s">
        <v>134</v>
      </c>
      <c r="D46" s="137" t="s">
        <v>16</v>
      </c>
      <c r="E46" s="14" t="s">
        <v>135</v>
      </c>
      <c r="F46" s="92" t="s">
        <v>18</v>
      </c>
      <c r="G46" s="176" t="s">
        <v>136</v>
      </c>
    </row>
    <row r="47" spans="1:871" ht="60.75" customHeight="1" thickBot="1">
      <c r="A47" s="93">
        <v>39</v>
      </c>
      <c r="B47" s="173"/>
      <c r="C47" s="175"/>
      <c r="D47" s="159"/>
      <c r="E47" s="46" t="s">
        <v>137</v>
      </c>
      <c r="F47" s="94" t="s">
        <v>18</v>
      </c>
      <c r="G47" s="163"/>
    </row>
    <row r="48" spans="1:871" ht="43.5" customHeight="1">
      <c r="A48" s="12">
        <v>40</v>
      </c>
      <c r="B48" s="172" t="s">
        <v>138</v>
      </c>
      <c r="C48" s="174" t="s">
        <v>139</v>
      </c>
      <c r="D48" s="137" t="s">
        <v>140</v>
      </c>
      <c r="E48" s="14" t="s">
        <v>141</v>
      </c>
      <c r="F48" s="95" t="s">
        <v>21</v>
      </c>
      <c r="G48" s="176" t="s">
        <v>142</v>
      </c>
    </row>
    <row r="49" spans="1:209" ht="138.6" customHeight="1" thickBot="1">
      <c r="A49" s="93">
        <v>41</v>
      </c>
      <c r="B49" s="173"/>
      <c r="C49" s="175"/>
      <c r="D49" s="159"/>
      <c r="E49" s="46" t="s">
        <v>143</v>
      </c>
      <c r="F49" s="96" t="s">
        <v>21</v>
      </c>
      <c r="G49" s="163"/>
    </row>
    <row r="50" spans="1:209" ht="116.1" customHeight="1" thickBot="1">
      <c r="A50" s="88">
        <v>42</v>
      </c>
      <c r="B50" s="89" t="s">
        <v>144</v>
      </c>
      <c r="C50" s="90" t="s">
        <v>145</v>
      </c>
      <c r="D50" s="51" t="s">
        <v>146</v>
      </c>
      <c r="E50" s="51" t="s">
        <v>147</v>
      </c>
      <c r="F50" s="91" t="s">
        <v>18</v>
      </c>
      <c r="G50" s="53" t="s">
        <v>148</v>
      </c>
    </row>
    <row r="51" spans="1:209" ht="85.5" customHeight="1" thickBot="1">
      <c r="A51" s="88">
        <v>43</v>
      </c>
      <c r="B51" s="89" t="s">
        <v>149</v>
      </c>
      <c r="C51" s="90" t="s">
        <v>150</v>
      </c>
      <c r="D51" s="51" t="s">
        <v>151</v>
      </c>
      <c r="E51" s="51" t="s">
        <v>152</v>
      </c>
      <c r="F51" s="97" t="s">
        <v>21</v>
      </c>
      <c r="G51" s="53" t="s">
        <v>153</v>
      </c>
    </row>
    <row r="52" spans="1:209" ht="122.25" customHeight="1" thickBot="1">
      <c r="A52" s="88">
        <v>44</v>
      </c>
      <c r="B52" s="89" t="s">
        <v>154</v>
      </c>
      <c r="C52" s="90" t="s">
        <v>155</v>
      </c>
      <c r="D52" s="51" t="s">
        <v>156</v>
      </c>
      <c r="E52" s="51" t="s">
        <v>157</v>
      </c>
      <c r="F52" s="91" t="s">
        <v>18</v>
      </c>
      <c r="G52" s="53" t="s">
        <v>158</v>
      </c>
    </row>
    <row r="53" spans="1:209" ht="82.5" customHeight="1" thickBot="1">
      <c r="A53" s="88">
        <v>45</v>
      </c>
      <c r="B53" s="89" t="s">
        <v>159</v>
      </c>
      <c r="C53" s="90" t="s">
        <v>160</v>
      </c>
      <c r="D53" s="51" t="s">
        <v>16</v>
      </c>
      <c r="E53" s="51" t="s">
        <v>161</v>
      </c>
      <c r="F53" s="91" t="s">
        <v>18</v>
      </c>
      <c r="G53" s="53" t="s">
        <v>162</v>
      </c>
    </row>
    <row r="54" spans="1:209" ht="95.25" customHeight="1" thickBot="1">
      <c r="A54" s="75">
        <v>46</v>
      </c>
      <c r="B54" s="98" t="s">
        <v>163</v>
      </c>
      <c r="C54" s="99"/>
      <c r="D54" s="100" t="s">
        <v>75</v>
      </c>
      <c r="E54" s="100" t="s">
        <v>164</v>
      </c>
      <c r="F54" s="91" t="s">
        <v>18</v>
      </c>
      <c r="G54" s="101" t="s">
        <v>165</v>
      </c>
    </row>
    <row r="55" spans="1:209" ht="71.45" customHeight="1">
      <c r="A55" s="60">
        <v>47</v>
      </c>
      <c r="B55" s="194" t="s">
        <v>163</v>
      </c>
      <c r="C55" s="197"/>
      <c r="D55" s="200" t="s">
        <v>166</v>
      </c>
      <c r="E55" s="102" t="s">
        <v>167</v>
      </c>
      <c r="F55" s="103" t="s">
        <v>18</v>
      </c>
      <c r="G55" s="104" t="s">
        <v>168</v>
      </c>
    </row>
    <row r="56" spans="1:209" ht="100.5" customHeight="1" thickBot="1">
      <c r="A56" s="131">
        <v>48</v>
      </c>
      <c r="B56" s="195"/>
      <c r="C56" s="198"/>
      <c r="D56" s="201"/>
      <c r="E56" s="105" t="s">
        <v>169</v>
      </c>
      <c r="F56" s="106" t="s">
        <v>18</v>
      </c>
      <c r="G56" s="107" t="s">
        <v>170</v>
      </c>
    </row>
    <row r="57" spans="1:209" ht="69.599999999999994" customHeight="1" thickBot="1">
      <c r="A57" s="62">
        <v>49</v>
      </c>
      <c r="B57" s="196"/>
      <c r="C57" s="199"/>
      <c r="D57" s="202"/>
      <c r="E57" s="108" t="s">
        <v>171</v>
      </c>
      <c r="F57" s="109" t="s">
        <v>18</v>
      </c>
      <c r="G57" s="110" t="s">
        <v>172</v>
      </c>
      <c r="GU57" s="88">
        <v>1</v>
      </c>
      <c r="GV57" s="49" t="s">
        <v>173</v>
      </c>
      <c r="GW57" s="51" t="s">
        <v>174</v>
      </c>
      <c r="GX57" s="51" t="s">
        <v>175</v>
      </c>
      <c r="GY57" s="51" t="s">
        <v>176</v>
      </c>
      <c r="GZ57" s="91" t="s">
        <v>18</v>
      </c>
      <c r="HA57" s="124"/>
    </row>
    <row r="58" spans="1:209" ht="60.6" customHeight="1" thickBot="1">
      <c r="A58" s="132">
        <v>50</v>
      </c>
      <c r="B58" s="187" t="s">
        <v>163</v>
      </c>
      <c r="C58" s="111"/>
      <c r="D58" s="189" t="s">
        <v>177</v>
      </c>
      <c r="E58" s="112" t="s">
        <v>178</v>
      </c>
      <c r="F58" s="113" t="s">
        <v>18</v>
      </c>
      <c r="G58" s="114" t="s">
        <v>179</v>
      </c>
      <c r="GU58" s="88">
        <v>2</v>
      </c>
      <c r="GV58" s="49" t="s">
        <v>154</v>
      </c>
      <c r="GW58" s="51" t="s">
        <v>180</v>
      </c>
      <c r="GX58" s="51" t="s">
        <v>175</v>
      </c>
      <c r="GY58" s="51" t="s">
        <v>181</v>
      </c>
      <c r="GZ58" s="91" t="s">
        <v>18</v>
      </c>
      <c r="HA58" s="53"/>
    </row>
    <row r="59" spans="1:209" ht="157.5" customHeight="1" thickBot="1">
      <c r="A59" s="93">
        <v>51</v>
      </c>
      <c r="B59" s="188"/>
      <c r="C59" s="115"/>
      <c r="D59" s="190"/>
      <c r="E59" s="117" t="s">
        <v>182</v>
      </c>
      <c r="F59" s="118" t="s">
        <v>18</v>
      </c>
      <c r="G59" s="119" t="s">
        <v>183</v>
      </c>
      <c r="GU59" s="88">
        <v>3</v>
      </c>
      <c r="GV59" s="89" t="s">
        <v>184</v>
      </c>
      <c r="GW59" s="90" t="s">
        <v>185</v>
      </c>
      <c r="GX59" s="51" t="s">
        <v>175</v>
      </c>
      <c r="GY59" s="51" t="s">
        <v>186</v>
      </c>
      <c r="GZ59" s="91" t="s">
        <v>18</v>
      </c>
      <c r="HA59" s="53"/>
    </row>
    <row r="60" spans="1:209" ht="167.45" customHeight="1" thickBot="1">
      <c r="A60" s="73">
        <v>52</v>
      </c>
      <c r="B60" s="115" t="s">
        <v>163</v>
      </c>
      <c r="C60" s="120"/>
      <c r="D60" s="116" t="s">
        <v>75</v>
      </c>
      <c r="E60" s="121" t="s">
        <v>187</v>
      </c>
      <c r="F60" s="122" t="s">
        <v>18</v>
      </c>
      <c r="G60" s="123" t="s">
        <v>188</v>
      </c>
      <c r="GU60" s="88">
        <v>4</v>
      </c>
      <c r="GV60" s="49" t="s">
        <v>154</v>
      </c>
      <c r="GW60" s="51" t="s">
        <v>189</v>
      </c>
      <c r="GX60" s="51" t="s">
        <v>175</v>
      </c>
      <c r="GY60" s="51" t="s">
        <v>190</v>
      </c>
      <c r="GZ60" s="91" t="s">
        <v>18</v>
      </c>
      <c r="HA60" s="124"/>
    </row>
    <row r="61" spans="1:209" ht="93" customHeight="1" thickBot="1">
      <c r="GU61" s="88">
        <v>5</v>
      </c>
      <c r="GV61" s="49" t="s">
        <v>191</v>
      </c>
      <c r="GW61" s="51" t="s">
        <v>192</v>
      </c>
      <c r="GX61" s="51" t="s">
        <v>175</v>
      </c>
      <c r="GY61" s="51" t="s">
        <v>193</v>
      </c>
      <c r="GZ61" s="91" t="s">
        <v>18</v>
      </c>
      <c r="HA61" s="53"/>
    </row>
    <row r="62" spans="1:209" ht="71.25" customHeight="1" thickBot="1">
      <c r="A62" s="191" t="s">
        <v>194</v>
      </c>
      <c r="B62" s="192"/>
      <c r="C62" s="192"/>
      <c r="D62" s="192"/>
      <c r="E62" s="192"/>
      <c r="F62" s="192"/>
      <c r="G62" s="193"/>
      <c r="GU62" s="88">
        <v>6</v>
      </c>
      <c r="GV62" s="89" t="s">
        <v>195</v>
      </c>
      <c r="GW62" s="50" t="s">
        <v>196</v>
      </c>
      <c r="GX62" s="51" t="s">
        <v>175</v>
      </c>
      <c r="GY62" s="51" t="s">
        <v>197</v>
      </c>
      <c r="GZ62" s="91" t="s">
        <v>18</v>
      </c>
      <c r="HA62" s="53"/>
    </row>
    <row r="63" spans="1:209" ht="111.95" customHeight="1" thickBot="1">
      <c r="A63" s="88">
        <v>1</v>
      </c>
      <c r="B63" s="49" t="s">
        <v>173</v>
      </c>
      <c r="C63" s="51" t="s">
        <v>174</v>
      </c>
      <c r="D63" s="51" t="s">
        <v>175</v>
      </c>
      <c r="E63" s="51" t="s">
        <v>176</v>
      </c>
      <c r="F63" s="91" t="s">
        <v>18</v>
      </c>
      <c r="G63" s="124"/>
      <c r="GM63" s="88">
        <v>7</v>
      </c>
      <c r="GN63" s="49" t="s">
        <v>198</v>
      </c>
      <c r="GO63" s="51" t="s">
        <v>199</v>
      </c>
      <c r="GP63" s="51" t="s">
        <v>175</v>
      </c>
      <c r="GQ63" s="51" t="s">
        <v>200</v>
      </c>
      <c r="GR63" s="130" t="s">
        <v>11</v>
      </c>
      <c r="GS63" s="125"/>
    </row>
    <row r="64" spans="1:209" ht="96" customHeight="1" thickBot="1">
      <c r="A64" s="88">
        <v>2</v>
      </c>
      <c r="B64" s="49" t="s">
        <v>154</v>
      </c>
      <c r="C64" s="51" t="s">
        <v>180</v>
      </c>
      <c r="D64" s="51" t="s">
        <v>175</v>
      </c>
      <c r="E64" s="51" t="s">
        <v>181</v>
      </c>
      <c r="F64" s="91" t="s">
        <v>18</v>
      </c>
      <c r="G64" s="53"/>
      <c r="GM64" s="88">
        <v>8</v>
      </c>
      <c r="GN64" s="126" t="s">
        <v>133</v>
      </c>
      <c r="GO64" s="51" t="s">
        <v>201</v>
      </c>
      <c r="GP64" s="51" t="s">
        <v>175</v>
      </c>
      <c r="GQ64" s="51" t="s">
        <v>202</v>
      </c>
      <c r="GR64" s="91" t="s">
        <v>18</v>
      </c>
      <c r="GS64" s="125"/>
    </row>
    <row r="65" spans="1:916" ht="72.95" thickBot="1">
      <c r="A65" s="88">
        <v>3</v>
      </c>
      <c r="B65" s="89" t="s">
        <v>184</v>
      </c>
      <c r="C65" s="90" t="s">
        <v>185</v>
      </c>
      <c r="D65" s="51" t="s">
        <v>175</v>
      </c>
      <c r="E65" s="51" t="s">
        <v>186</v>
      </c>
      <c r="F65" s="91" t="s">
        <v>18</v>
      </c>
      <c r="G65" s="53"/>
    </row>
    <row r="66" spans="1:916" ht="68.45" customHeight="1" thickBot="1">
      <c r="A66" s="88">
        <v>4</v>
      </c>
      <c r="B66" s="49" t="s">
        <v>154</v>
      </c>
      <c r="C66" s="51" t="s">
        <v>189</v>
      </c>
      <c r="D66" s="51" t="s">
        <v>175</v>
      </c>
      <c r="E66" s="51" t="s">
        <v>190</v>
      </c>
      <c r="F66" s="91" t="s">
        <v>18</v>
      </c>
      <c r="G66" s="124"/>
    </row>
    <row r="67" spans="1:916" ht="84.95" customHeight="1" thickBot="1">
      <c r="A67" s="88">
        <v>5</v>
      </c>
      <c r="B67" s="49" t="s">
        <v>191</v>
      </c>
      <c r="C67" s="51" t="s">
        <v>192</v>
      </c>
      <c r="D67" s="51" t="s">
        <v>175</v>
      </c>
      <c r="E67" s="51" t="s">
        <v>193</v>
      </c>
      <c r="F67" s="91" t="s">
        <v>18</v>
      </c>
      <c r="G67" s="53"/>
    </row>
    <row r="68" spans="1:916" ht="93" customHeight="1" thickBot="1">
      <c r="A68" s="88">
        <v>6</v>
      </c>
      <c r="B68" s="89" t="s">
        <v>195</v>
      </c>
      <c r="C68" s="50" t="s">
        <v>196</v>
      </c>
      <c r="D68" s="51" t="s">
        <v>175</v>
      </c>
      <c r="E68" s="51" t="s">
        <v>197</v>
      </c>
      <c r="F68" s="91" t="s">
        <v>18</v>
      </c>
      <c r="G68" s="53"/>
    </row>
    <row r="69" spans="1:916" ht="90" customHeight="1" thickBot="1">
      <c r="A69" s="88">
        <v>7</v>
      </c>
      <c r="B69" s="49" t="s">
        <v>198</v>
      </c>
      <c r="C69" s="51" t="s">
        <v>199</v>
      </c>
      <c r="D69" s="51" t="s">
        <v>175</v>
      </c>
      <c r="E69" s="51" t="s">
        <v>203</v>
      </c>
      <c r="F69" s="91" t="s">
        <v>18</v>
      </c>
      <c r="G69" s="125"/>
    </row>
    <row r="70" spans="1:916" ht="87.6" thickBot="1">
      <c r="A70" s="88">
        <v>8</v>
      </c>
      <c r="B70" s="126" t="s">
        <v>133</v>
      </c>
      <c r="C70" s="51" t="s">
        <v>201</v>
      </c>
      <c r="D70" s="51" t="s">
        <v>175</v>
      </c>
      <c r="E70" s="51" t="s">
        <v>202</v>
      </c>
      <c r="F70" s="91" t="s">
        <v>18</v>
      </c>
      <c r="G70" s="125"/>
    </row>
    <row r="73" spans="1:916" ht="188.45" customHeight="1"/>
    <row r="74" spans="1:916" ht="174" customHeight="1"/>
    <row r="75" spans="1:916" s="1" customFormat="1" ht="188.45" customHeight="1">
      <c r="C75" s="2"/>
      <c r="D75" s="3"/>
      <c r="E75" s="2"/>
      <c r="F75" s="4"/>
      <c r="G75" s="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c r="MA75"/>
      <c r="MB75"/>
      <c r="MC75"/>
      <c r="MD75"/>
      <c r="ME75"/>
      <c r="MF75"/>
      <c r="MG75"/>
      <c r="MH75"/>
      <c r="MI75"/>
      <c r="MJ75"/>
      <c r="MK75"/>
      <c r="ML75"/>
      <c r="MM75"/>
      <c r="MN75"/>
      <c r="MO75"/>
      <c r="MP75"/>
      <c r="MQ75"/>
      <c r="MR75"/>
      <c r="MS75"/>
      <c r="MT75"/>
      <c r="MU75"/>
      <c r="MV75"/>
      <c r="MW75"/>
      <c r="MX75"/>
      <c r="MY75"/>
      <c r="MZ75"/>
      <c r="NA75"/>
      <c r="NB75"/>
      <c r="NC75"/>
      <c r="ND75"/>
      <c r="NE75"/>
      <c r="NF75"/>
      <c r="NG75"/>
      <c r="NH75"/>
      <c r="NI75"/>
      <c r="NJ75"/>
      <c r="NK75"/>
      <c r="NL75"/>
      <c r="NM75"/>
      <c r="NN75"/>
      <c r="NO75"/>
      <c r="NP75"/>
      <c r="NQ75"/>
      <c r="NR75"/>
      <c r="NS75"/>
      <c r="NT75"/>
      <c r="NU75"/>
      <c r="NV75"/>
      <c r="NW75"/>
      <c r="NX75"/>
      <c r="NY75"/>
      <c r="NZ75"/>
      <c r="OA75"/>
      <c r="OB75"/>
      <c r="OC75"/>
      <c r="OD75"/>
      <c r="OE75"/>
      <c r="OF75"/>
      <c r="OG75"/>
      <c r="OH75"/>
      <c r="OI75"/>
      <c r="OJ75"/>
      <c r="OK75"/>
      <c r="OL75"/>
      <c r="OM75"/>
      <c r="ON75"/>
      <c r="OO75"/>
      <c r="OP75"/>
      <c r="OQ75"/>
      <c r="OR75"/>
      <c r="OS75"/>
      <c r="OT75"/>
      <c r="OU75"/>
      <c r="OV75"/>
      <c r="OW75"/>
      <c r="OX75"/>
      <c r="OY75"/>
      <c r="OZ75"/>
      <c r="PA75"/>
      <c r="PB75"/>
      <c r="PC75"/>
      <c r="PD75"/>
      <c r="PE75"/>
      <c r="PF75"/>
      <c r="PG75"/>
      <c r="PH75"/>
      <c r="PI75"/>
      <c r="PJ75"/>
      <c r="PK75"/>
      <c r="PL75"/>
      <c r="PM75"/>
      <c r="PN75"/>
      <c r="PO75"/>
      <c r="PP75"/>
      <c r="PQ75"/>
      <c r="PR75"/>
      <c r="PS75"/>
      <c r="PT75"/>
      <c r="PU75"/>
      <c r="PV75"/>
      <c r="PW75"/>
      <c r="PX75"/>
      <c r="PY75"/>
      <c r="PZ75"/>
      <c r="QA75"/>
      <c r="QB75"/>
      <c r="QC75"/>
      <c r="QD75"/>
      <c r="QE75"/>
      <c r="QF75"/>
      <c r="QG75"/>
      <c r="QH75"/>
      <c r="QI75"/>
      <c r="QJ75"/>
      <c r="QK75"/>
      <c r="QL75"/>
      <c r="QM75"/>
      <c r="QN75"/>
      <c r="QO75"/>
      <c r="QP75"/>
      <c r="QQ75"/>
      <c r="QR75"/>
      <c r="QS75"/>
      <c r="QT75"/>
      <c r="QU75"/>
      <c r="QV75"/>
      <c r="QW75"/>
      <c r="QX75"/>
      <c r="QY75"/>
      <c r="QZ75"/>
      <c r="RA75"/>
      <c r="RB75"/>
      <c r="RC75"/>
      <c r="RD75"/>
      <c r="RE75"/>
      <c r="RF75"/>
      <c r="RG75"/>
      <c r="RH75"/>
      <c r="RI75"/>
      <c r="RJ75"/>
      <c r="RK75"/>
      <c r="RL75"/>
      <c r="RM75"/>
      <c r="RN75"/>
      <c r="RO75"/>
      <c r="RP75"/>
      <c r="RQ75"/>
      <c r="RR75"/>
      <c r="RS75"/>
      <c r="RT75"/>
      <c r="RU75"/>
      <c r="RV75"/>
      <c r="RW75"/>
      <c r="RX75"/>
      <c r="RY75"/>
      <c r="RZ75"/>
      <c r="SA75"/>
      <c r="SB75"/>
      <c r="SC75"/>
      <c r="SD75"/>
      <c r="SE75"/>
      <c r="SF75"/>
      <c r="SG75"/>
      <c r="SH75"/>
      <c r="SI75"/>
      <c r="SJ75"/>
      <c r="SK75"/>
      <c r="SL75"/>
      <c r="SM75"/>
      <c r="SN75"/>
      <c r="SO75"/>
      <c r="SP75"/>
      <c r="SQ75"/>
      <c r="SR75"/>
      <c r="SS75"/>
      <c r="ST75"/>
      <c r="SU75"/>
      <c r="SV75"/>
      <c r="SW75"/>
      <c r="SX75"/>
      <c r="SY75"/>
      <c r="SZ75"/>
      <c r="TA75"/>
      <c r="TB75"/>
      <c r="TC75"/>
      <c r="TD75"/>
      <c r="TE75"/>
      <c r="TF75"/>
      <c r="TG75"/>
      <c r="TH75"/>
      <c r="TI75"/>
      <c r="TJ75"/>
      <c r="TK75"/>
      <c r="TL75"/>
      <c r="TM75"/>
      <c r="TN75"/>
      <c r="TO75"/>
      <c r="TP75"/>
      <c r="TQ75"/>
      <c r="TR75"/>
      <c r="TS75"/>
      <c r="TT75"/>
      <c r="TU75"/>
      <c r="TV75"/>
      <c r="TW75"/>
      <c r="TX75"/>
      <c r="TY75"/>
      <c r="TZ75"/>
      <c r="UA75"/>
      <c r="UB75"/>
      <c r="UC75"/>
      <c r="UD75"/>
      <c r="UE75"/>
      <c r="UF75"/>
      <c r="UG75"/>
      <c r="UH75"/>
      <c r="UI75"/>
      <c r="UJ75"/>
      <c r="UK75"/>
      <c r="UL75"/>
      <c r="UM75"/>
      <c r="UN75"/>
      <c r="UO75"/>
      <c r="UP75"/>
      <c r="UQ75"/>
      <c r="UR75"/>
      <c r="US75"/>
      <c r="UT75"/>
      <c r="UU75"/>
      <c r="UV75"/>
      <c r="UW75"/>
      <c r="UX75"/>
      <c r="UY75"/>
      <c r="UZ75"/>
      <c r="VA75"/>
      <c r="VB75"/>
      <c r="VC75"/>
      <c r="VD75"/>
      <c r="VE75"/>
      <c r="VF75"/>
      <c r="VG75"/>
      <c r="VH75"/>
      <c r="VI75"/>
      <c r="VJ75"/>
      <c r="VK75"/>
      <c r="VL75"/>
      <c r="VM75"/>
      <c r="VN75"/>
      <c r="VO75"/>
      <c r="VP75"/>
      <c r="VQ75"/>
      <c r="VR75"/>
      <c r="VS75"/>
      <c r="VT75"/>
      <c r="VU75"/>
      <c r="VV75"/>
      <c r="VW75"/>
      <c r="VX75"/>
      <c r="VY75"/>
      <c r="VZ75"/>
      <c r="WA75"/>
      <c r="WB75"/>
      <c r="WC75"/>
      <c r="WD75"/>
      <c r="WE75"/>
      <c r="WF75"/>
      <c r="WG75"/>
      <c r="WH75"/>
      <c r="WI75"/>
      <c r="WJ75"/>
      <c r="WK75"/>
      <c r="WL75"/>
      <c r="WM75"/>
      <c r="WN75"/>
      <c r="WO75"/>
      <c r="WP75"/>
      <c r="WQ75"/>
      <c r="WR75"/>
      <c r="WS75"/>
      <c r="WT75"/>
      <c r="WU75"/>
      <c r="WV75"/>
      <c r="WW75"/>
      <c r="WX75"/>
      <c r="WY75"/>
      <c r="WZ75"/>
      <c r="XA75"/>
      <c r="XB75"/>
      <c r="XC75"/>
      <c r="XD75"/>
      <c r="XE75"/>
      <c r="XF75"/>
      <c r="XG75"/>
      <c r="XH75"/>
      <c r="XI75"/>
      <c r="XJ75"/>
      <c r="XK75"/>
      <c r="XL75"/>
      <c r="XM75"/>
      <c r="XN75"/>
      <c r="XO75"/>
      <c r="XP75"/>
      <c r="XQ75"/>
      <c r="XR75"/>
      <c r="XS75"/>
      <c r="XT75"/>
      <c r="XU75"/>
      <c r="XV75"/>
      <c r="XW75"/>
      <c r="XX75"/>
      <c r="XY75"/>
      <c r="XZ75"/>
      <c r="YA75"/>
      <c r="YB75"/>
      <c r="YC75"/>
      <c r="YD75"/>
      <c r="YE75"/>
      <c r="YF75"/>
      <c r="YG75"/>
      <c r="YH75"/>
      <c r="YI75"/>
      <c r="YJ75"/>
      <c r="YK75"/>
      <c r="YL75"/>
      <c r="YM75"/>
      <c r="YN75"/>
      <c r="YO75"/>
      <c r="YP75"/>
      <c r="YQ75"/>
      <c r="YR75"/>
      <c r="YS75"/>
      <c r="YT75"/>
      <c r="YU75"/>
      <c r="YV75"/>
      <c r="YW75"/>
      <c r="YX75"/>
      <c r="YY75"/>
      <c r="YZ75"/>
      <c r="ZA75"/>
      <c r="ZB75"/>
      <c r="ZC75"/>
      <c r="ZD75"/>
      <c r="ZE75"/>
      <c r="ZF75"/>
      <c r="ZG75"/>
      <c r="ZH75"/>
      <c r="ZI75"/>
      <c r="ZJ75"/>
      <c r="ZK75"/>
      <c r="ZL75"/>
      <c r="ZM75"/>
      <c r="ZN75"/>
      <c r="ZO75"/>
      <c r="ZP75"/>
      <c r="ZQ75"/>
      <c r="ZR75"/>
      <c r="ZS75"/>
      <c r="ZT75"/>
      <c r="ZU75"/>
      <c r="ZV75"/>
      <c r="ZW75"/>
      <c r="ZX75"/>
      <c r="ZY75"/>
      <c r="ZZ75"/>
      <c r="AAA75"/>
      <c r="AAB75"/>
      <c r="AAC75"/>
      <c r="AAD75"/>
      <c r="AAE75"/>
      <c r="AAF75"/>
      <c r="AAG75"/>
      <c r="AAH75"/>
      <c r="AAI75"/>
      <c r="AAJ75"/>
      <c r="AAK75"/>
      <c r="AAL75"/>
      <c r="AAM75"/>
      <c r="AAN75"/>
      <c r="AAO75"/>
      <c r="AAP75"/>
      <c r="AAQ75"/>
      <c r="AAR75"/>
      <c r="AAS75"/>
      <c r="AAT75"/>
      <c r="AAU75"/>
      <c r="AAV75"/>
      <c r="AAW75"/>
      <c r="AAX75"/>
      <c r="AAY75"/>
      <c r="AAZ75"/>
      <c r="ABA75"/>
      <c r="ABB75"/>
      <c r="ABC75"/>
      <c r="ABD75"/>
      <c r="ABE75"/>
      <c r="ABF75"/>
      <c r="ABG75"/>
      <c r="ABH75"/>
      <c r="ABI75"/>
      <c r="ABJ75"/>
      <c r="ABK75"/>
      <c r="ABL75"/>
      <c r="ABM75"/>
      <c r="ABN75"/>
      <c r="ABO75"/>
      <c r="ABP75"/>
      <c r="ABQ75"/>
      <c r="ABR75"/>
      <c r="ABS75"/>
      <c r="ABT75"/>
      <c r="ABU75"/>
      <c r="ABV75"/>
      <c r="ABW75"/>
      <c r="ABX75"/>
      <c r="ABY75"/>
      <c r="ABZ75"/>
      <c r="ACA75"/>
      <c r="ACB75"/>
      <c r="ACC75"/>
      <c r="ACD75"/>
      <c r="ACE75"/>
      <c r="ACF75"/>
      <c r="ACG75"/>
      <c r="ACH75"/>
      <c r="ACI75"/>
      <c r="ACJ75"/>
      <c r="ACK75"/>
      <c r="ACL75"/>
      <c r="ACM75"/>
      <c r="ACN75"/>
      <c r="ACO75"/>
      <c r="ACP75"/>
      <c r="ACQ75"/>
      <c r="ACR75"/>
      <c r="ACS75"/>
      <c r="ACT75"/>
      <c r="ACU75"/>
      <c r="ACV75"/>
      <c r="ACW75"/>
      <c r="ACX75"/>
      <c r="ACY75"/>
      <c r="ACZ75"/>
      <c r="ADA75"/>
      <c r="ADB75"/>
      <c r="ADC75"/>
      <c r="ADD75"/>
      <c r="ADE75"/>
      <c r="ADF75"/>
      <c r="ADG75"/>
      <c r="ADH75"/>
      <c r="ADI75"/>
      <c r="ADJ75"/>
      <c r="ADK75"/>
      <c r="ADL75"/>
      <c r="ADM75"/>
      <c r="ADN75"/>
      <c r="ADO75"/>
      <c r="ADP75"/>
      <c r="ADQ75"/>
      <c r="ADR75"/>
      <c r="ADS75"/>
      <c r="ADT75"/>
      <c r="ADU75"/>
      <c r="ADV75"/>
      <c r="ADW75"/>
      <c r="ADX75"/>
      <c r="ADY75"/>
      <c r="ADZ75"/>
      <c r="AEA75"/>
      <c r="AEB75"/>
      <c r="AEC75"/>
      <c r="AED75"/>
      <c r="AEE75"/>
      <c r="AEF75"/>
      <c r="AEG75"/>
      <c r="AEH75"/>
      <c r="AEI75"/>
      <c r="AEJ75"/>
      <c r="AEK75"/>
      <c r="AEL75"/>
      <c r="AEM75"/>
      <c r="AEN75"/>
      <c r="AEO75"/>
      <c r="AEP75"/>
      <c r="AEQ75"/>
      <c r="AER75"/>
      <c r="AES75"/>
      <c r="AET75"/>
      <c r="AEU75"/>
      <c r="AEV75"/>
      <c r="AEW75"/>
      <c r="AEX75"/>
      <c r="AEY75"/>
      <c r="AEZ75"/>
      <c r="AFA75"/>
      <c r="AFB75"/>
      <c r="AFC75"/>
      <c r="AFD75"/>
      <c r="AFE75"/>
      <c r="AFF75"/>
      <c r="AFG75"/>
      <c r="AFH75"/>
      <c r="AFI75"/>
      <c r="AFJ75"/>
      <c r="AFK75"/>
      <c r="AFL75"/>
      <c r="AFM75"/>
      <c r="AFN75"/>
      <c r="AFO75"/>
      <c r="AFP75"/>
      <c r="AFQ75"/>
      <c r="AFR75"/>
      <c r="AFS75"/>
      <c r="AFT75"/>
      <c r="AFU75"/>
      <c r="AFV75"/>
      <c r="AFW75"/>
      <c r="AFX75"/>
      <c r="AFY75"/>
      <c r="AFZ75"/>
      <c r="AGA75"/>
      <c r="AGB75"/>
      <c r="AGC75"/>
      <c r="AGD75"/>
      <c r="AGE75"/>
      <c r="AGF75"/>
      <c r="AGG75"/>
      <c r="AGH75"/>
      <c r="AGI75"/>
      <c r="AGJ75"/>
      <c r="AGK75"/>
      <c r="AGL75"/>
      <c r="AGM75"/>
      <c r="AGN75"/>
      <c r="AGO75"/>
      <c r="AGP75"/>
      <c r="AGQ75"/>
      <c r="AGR75"/>
      <c r="AGS75"/>
      <c r="AGT75"/>
      <c r="AGU75"/>
      <c r="AGV75"/>
      <c r="AGW75"/>
      <c r="AGX75"/>
      <c r="AGY75"/>
      <c r="AGZ75"/>
      <c r="AHA75"/>
      <c r="AHB75"/>
      <c r="AHC75"/>
      <c r="AHD75"/>
      <c r="AHE75"/>
      <c r="AHF75"/>
      <c r="AHG75"/>
      <c r="AHH75"/>
      <c r="AHI75"/>
      <c r="AHJ75"/>
      <c r="AHK75"/>
      <c r="AHL75"/>
      <c r="AHM75"/>
      <c r="AHN75"/>
      <c r="AHO75"/>
      <c r="AHP75"/>
      <c r="AHQ75"/>
      <c r="AHR75"/>
      <c r="AHS75"/>
      <c r="AHT75"/>
      <c r="AHU75"/>
      <c r="AHV75"/>
      <c r="AHW75"/>
      <c r="AHX75"/>
      <c r="AHY75"/>
      <c r="AHZ75"/>
      <c r="AIA75"/>
      <c r="AIB75"/>
      <c r="AIC75"/>
      <c r="AID75"/>
      <c r="AIE75"/>
      <c r="AIF75"/>
    </row>
    <row r="76" spans="1:916" s="1" customFormat="1" ht="29.45" customHeight="1">
      <c r="C76" s="2"/>
      <c r="D76" s="3"/>
      <c r="E76" s="2"/>
      <c r="F76" s="4"/>
      <c r="G76" s="5"/>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c r="MA76"/>
      <c r="MB76"/>
      <c r="MC76"/>
      <c r="MD76"/>
      <c r="ME76"/>
      <c r="MF76"/>
      <c r="MG76"/>
      <c r="MH76"/>
      <c r="MI76"/>
      <c r="MJ76"/>
      <c r="MK76"/>
      <c r="ML76"/>
      <c r="MM76"/>
      <c r="MN76"/>
      <c r="MO76"/>
      <c r="MP76"/>
      <c r="MQ76"/>
      <c r="MR76"/>
      <c r="MS76"/>
      <c r="MT76"/>
      <c r="MU76"/>
      <c r="MV76"/>
      <c r="MW76"/>
      <c r="MX76"/>
      <c r="MY76"/>
      <c r="MZ76"/>
      <c r="NA76"/>
      <c r="NB76"/>
      <c r="NC76"/>
      <c r="ND76"/>
      <c r="NE76"/>
      <c r="NF76"/>
      <c r="NG76"/>
      <c r="NH76"/>
      <c r="NI76"/>
      <c r="NJ76"/>
      <c r="NK76"/>
      <c r="NL76"/>
      <c r="NM76"/>
      <c r="NN76"/>
      <c r="NO76"/>
      <c r="NP76"/>
      <c r="NQ76"/>
      <c r="NR76"/>
      <c r="NS76"/>
      <c r="NT76"/>
      <c r="NU76"/>
      <c r="NV76"/>
      <c r="NW76"/>
      <c r="NX76"/>
      <c r="NY76"/>
      <c r="NZ76"/>
      <c r="OA76"/>
      <c r="OB76"/>
      <c r="OC76"/>
      <c r="OD76"/>
      <c r="OE76"/>
      <c r="OF76"/>
      <c r="OG76"/>
      <c r="OH76"/>
      <c r="OI76"/>
      <c r="OJ76"/>
      <c r="OK76"/>
      <c r="OL76"/>
      <c r="OM76"/>
      <c r="ON76"/>
      <c r="OO76"/>
      <c r="OP76"/>
      <c r="OQ76"/>
      <c r="OR76"/>
      <c r="OS76"/>
      <c r="OT76"/>
      <c r="OU76"/>
      <c r="OV76"/>
      <c r="OW76"/>
      <c r="OX76"/>
      <c r="OY76"/>
      <c r="OZ76"/>
      <c r="PA76"/>
      <c r="PB76"/>
      <c r="PC76"/>
      <c r="PD76"/>
      <c r="PE76"/>
      <c r="PF76"/>
      <c r="PG76"/>
      <c r="PH76"/>
      <c r="PI76"/>
      <c r="PJ76"/>
      <c r="PK76"/>
      <c r="PL76"/>
      <c r="PM76"/>
      <c r="PN76"/>
      <c r="PO76"/>
      <c r="PP76"/>
      <c r="PQ76"/>
      <c r="PR76"/>
      <c r="PS76"/>
      <c r="PT76"/>
      <c r="PU76"/>
      <c r="PV76"/>
      <c r="PW76"/>
      <c r="PX76"/>
      <c r="PY76"/>
      <c r="PZ76"/>
      <c r="QA76"/>
      <c r="QB76"/>
      <c r="QC76"/>
      <c r="QD76"/>
      <c r="QE76"/>
      <c r="QF76"/>
      <c r="QG76"/>
      <c r="QH76"/>
      <c r="QI76"/>
      <c r="QJ76"/>
      <c r="QK76"/>
      <c r="QL76"/>
      <c r="QM76"/>
      <c r="QN76"/>
      <c r="QO76"/>
      <c r="QP76"/>
      <c r="QQ76"/>
      <c r="QR76"/>
      <c r="QS76"/>
      <c r="QT76"/>
      <c r="QU76"/>
      <c r="QV76"/>
      <c r="QW76"/>
      <c r="QX76"/>
      <c r="QY76"/>
      <c r="QZ76"/>
      <c r="RA76"/>
      <c r="RB76"/>
      <c r="RC76"/>
      <c r="RD76"/>
      <c r="RE76"/>
      <c r="RF76"/>
      <c r="RG76"/>
      <c r="RH76"/>
      <c r="RI76"/>
      <c r="RJ76"/>
      <c r="RK76"/>
      <c r="RL76"/>
      <c r="RM76"/>
      <c r="RN76"/>
      <c r="RO76"/>
      <c r="RP76"/>
      <c r="RQ76"/>
      <c r="RR76"/>
      <c r="RS76"/>
      <c r="RT76"/>
      <c r="RU76"/>
      <c r="RV76"/>
      <c r="RW76"/>
      <c r="RX76"/>
      <c r="RY76"/>
      <c r="RZ76"/>
      <c r="SA76"/>
      <c r="SB76"/>
      <c r="SC76"/>
      <c r="SD76"/>
      <c r="SE76"/>
      <c r="SF76"/>
      <c r="SG76"/>
      <c r="SH76"/>
      <c r="SI76"/>
      <c r="SJ76"/>
      <c r="SK76"/>
      <c r="SL76"/>
      <c r="SM76"/>
      <c r="SN76"/>
      <c r="SO76"/>
      <c r="SP76"/>
      <c r="SQ76"/>
      <c r="SR76"/>
      <c r="SS76"/>
      <c r="ST76"/>
      <c r="SU76"/>
      <c r="SV76"/>
      <c r="SW76"/>
      <c r="SX76"/>
      <c r="SY76"/>
      <c r="SZ76"/>
      <c r="TA76"/>
      <c r="TB76"/>
      <c r="TC76"/>
      <c r="TD76"/>
      <c r="TE76"/>
      <c r="TF76"/>
      <c r="TG76"/>
      <c r="TH76"/>
      <c r="TI76"/>
      <c r="TJ76"/>
      <c r="TK76"/>
      <c r="TL76"/>
      <c r="TM76"/>
      <c r="TN76"/>
      <c r="TO76"/>
      <c r="TP76"/>
      <c r="TQ76"/>
      <c r="TR76"/>
      <c r="TS76"/>
      <c r="TT76"/>
      <c r="TU76"/>
      <c r="TV76"/>
      <c r="TW76"/>
      <c r="TX76"/>
      <c r="TY76"/>
      <c r="TZ76"/>
      <c r="UA76"/>
      <c r="UB76"/>
      <c r="UC76"/>
      <c r="UD76"/>
      <c r="UE76"/>
      <c r="UF76"/>
      <c r="UG76"/>
      <c r="UH76"/>
      <c r="UI76"/>
      <c r="UJ76"/>
      <c r="UK76"/>
      <c r="UL76"/>
      <c r="UM76"/>
      <c r="UN76"/>
      <c r="UO76"/>
      <c r="UP76"/>
      <c r="UQ76"/>
      <c r="UR76"/>
      <c r="US76"/>
      <c r="UT76"/>
      <c r="UU76"/>
      <c r="UV76"/>
      <c r="UW76"/>
      <c r="UX76"/>
      <c r="UY76"/>
      <c r="UZ76"/>
      <c r="VA76"/>
      <c r="VB76"/>
      <c r="VC76"/>
      <c r="VD76"/>
      <c r="VE76"/>
      <c r="VF76"/>
      <c r="VG76"/>
      <c r="VH76"/>
      <c r="VI76"/>
      <c r="VJ76"/>
      <c r="VK76"/>
      <c r="VL76"/>
      <c r="VM76"/>
      <c r="VN76"/>
      <c r="VO76"/>
      <c r="VP76"/>
      <c r="VQ76"/>
      <c r="VR76"/>
      <c r="VS76"/>
      <c r="VT76"/>
      <c r="VU76"/>
      <c r="VV76"/>
      <c r="VW76"/>
      <c r="VX76"/>
      <c r="VY76"/>
      <c r="VZ76"/>
      <c r="WA76"/>
      <c r="WB76"/>
      <c r="WC76"/>
      <c r="WD76"/>
      <c r="WE76"/>
      <c r="WF76"/>
      <c r="WG76"/>
      <c r="WH76"/>
      <c r="WI76"/>
      <c r="WJ76"/>
      <c r="WK76"/>
      <c r="WL76"/>
      <c r="WM76"/>
      <c r="WN76"/>
      <c r="WO76"/>
      <c r="WP76"/>
      <c r="WQ76"/>
      <c r="WR76"/>
      <c r="WS76"/>
      <c r="WT76"/>
      <c r="WU76"/>
      <c r="WV76"/>
      <c r="WW76"/>
      <c r="WX76"/>
      <c r="WY76"/>
      <c r="WZ76"/>
      <c r="XA76"/>
      <c r="XB76"/>
      <c r="XC76"/>
      <c r="XD76"/>
      <c r="XE76"/>
      <c r="XF76"/>
      <c r="XG76"/>
      <c r="XH76"/>
      <c r="XI76"/>
      <c r="XJ76"/>
      <c r="XK76"/>
      <c r="XL76"/>
      <c r="XM76"/>
      <c r="XN76"/>
      <c r="XO76"/>
      <c r="XP76"/>
      <c r="XQ76"/>
      <c r="XR76"/>
      <c r="XS76"/>
      <c r="XT76"/>
      <c r="XU76"/>
      <c r="XV76"/>
      <c r="XW76"/>
      <c r="XX76"/>
      <c r="XY76"/>
      <c r="XZ76"/>
      <c r="YA76"/>
      <c r="YB76"/>
      <c r="YC76"/>
      <c r="YD76"/>
      <c r="YE76"/>
      <c r="YF76"/>
      <c r="YG76"/>
      <c r="YH76"/>
      <c r="YI76"/>
      <c r="YJ76"/>
      <c r="YK76"/>
      <c r="YL76"/>
      <c r="YM76"/>
      <c r="YN76"/>
      <c r="YO76"/>
      <c r="YP76"/>
      <c r="YQ76"/>
      <c r="YR76"/>
      <c r="YS76"/>
      <c r="YT76"/>
      <c r="YU76"/>
      <c r="YV76"/>
      <c r="YW76"/>
      <c r="YX76"/>
      <c r="YY76"/>
      <c r="YZ76"/>
      <c r="ZA76"/>
      <c r="ZB76"/>
      <c r="ZC76"/>
      <c r="ZD76"/>
      <c r="ZE76"/>
      <c r="ZF76"/>
      <c r="ZG76"/>
      <c r="ZH76"/>
      <c r="ZI76"/>
      <c r="ZJ76"/>
      <c r="ZK76"/>
      <c r="ZL76"/>
      <c r="ZM76"/>
      <c r="ZN76"/>
      <c r="ZO76"/>
      <c r="ZP76"/>
      <c r="ZQ76"/>
      <c r="ZR76"/>
      <c r="ZS76"/>
      <c r="ZT76"/>
      <c r="ZU76"/>
      <c r="ZV76"/>
      <c r="ZW76"/>
      <c r="ZX76"/>
      <c r="ZY76"/>
      <c r="ZZ76"/>
      <c r="AAA76"/>
      <c r="AAB76"/>
      <c r="AAC76"/>
      <c r="AAD76"/>
      <c r="AAE76"/>
      <c r="AAF76"/>
      <c r="AAG76"/>
      <c r="AAH76"/>
      <c r="AAI76"/>
      <c r="AAJ76"/>
      <c r="AAK76"/>
      <c r="AAL76"/>
      <c r="AAM76"/>
      <c r="AAN76"/>
      <c r="AAO76"/>
      <c r="AAP76"/>
      <c r="AAQ76"/>
      <c r="AAR76"/>
      <c r="AAS76"/>
      <c r="AAT76"/>
      <c r="AAU76"/>
      <c r="AAV76"/>
      <c r="AAW76"/>
      <c r="AAX76"/>
      <c r="AAY76"/>
      <c r="AAZ76"/>
      <c r="ABA76"/>
      <c r="ABB76"/>
      <c r="ABC76"/>
      <c r="ABD76"/>
      <c r="ABE76"/>
      <c r="ABF76"/>
      <c r="ABG76"/>
      <c r="ABH76"/>
      <c r="ABI76"/>
      <c r="ABJ76"/>
      <c r="ABK76"/>
      <c r="ABL76"/>
      <c r="ABM76"/>
      <c r="ABN76"/>
      <c r="ABO76"/>
      <c r="ABP76"/>
      <c r="ABQ76"/>
      <c r="ABR76"/>
      <c r="ABS76"/>
      <c r="ABT76"/>
      <c r="ABU76"/>
      <c r="ABV76"/>
      <c r="ABW76"/>
      <c r="ABX76"/>
      <c r="ABY76"/>
      <c r="ABZ76"/>
      <c r="ACA76"/>
      <c r="ACB76"/>
      <c r="ACC76"/>
      <c r="ACD76"/>
      <c r="ACE76"/>
      <c r="ACF76"/>
      <c r="ACG76"/>
      <c r="ACH76"/>
      <c r="ACI76"/>
      <c r="ACJ76"/>
      <c r="ACK76"/>
      <c r="ACL76"/>
      <c r="ACM76"/>
      <c r="ACN76"/>
      <c r="ACO76"/>
      <c r="ACP76"/>
      <c r="ACQ76"/>
      <c r="ACR76"/>
      <c r="ACS76"/>
      <c r="ACT76"/>
      <c r="ACU76"/>
      <c r="ACV76"/>
      <c r="ACW76"/>
      <c r="ACX76"/>
      <c r="ACY76"/>
      <c r="ACZ76"/>
      <c r="ADA76"/>
      <c r="ADB76"/>
      <c r="ADC76"/>
      <c r="ADD76"/>
      <c r="ADE76"/>
      <c r="ADF76"/>
      <c r="ADG76"/>
      <c r="ADH76"/>
      <c r="ADI76"/>
      <c r="ADJ76"/>
      <c r="ADK76"/>
      <c r="ADL76"/>
      <c r="ADM76"/>
      <c r="ADN76"/>
      <c r="ADO76"/>
      <c r="ADP76"/>
      <c r="ADQ76"/>
      <c r="ADR76"/>
      <c r="ADS76"/>
      <c r="ADT76"/>
      <c r="ADU76"/>
      <c r="ADV76"/>
      <c r="ADW76"/>
      <c r="ADX76"/>
      <c r="ADY76"/>
      <c r="ADZ76"/>
      <c r="AEA76"/>
      <c r="AEB76"/>
      <c r="AEC76"/>
      <c r="AED76"/>
      <c r="AEE76"/>
      <c r="AEF76"/>
      <c r="AEG76"/>
      <c r="AEH76"/>
      <c r="AEI76"/>
      <c r="AEJ76"/>
      <c r="AEK76"/>
      <c r="AEL76"/>
      <c r="AEM76"/>
      <c r="AEN76"/>
      <c r="AEO76"/>
      <c r="AEP76"/>
      <c r="AEQ76"/>
      <c r="AER76"/>
      <c r="AES76"/>
      <c r="AET76"/>
      <c r="AEU76"/>
      <c r="AEV76"/>
      <c r="AEW76"/>
      <c r="AEX76"/>
      <c r="AEY76"/>
      <c r="AEZ76"/>
      <c r="AFA76"/>
      <c r="AFB76"/>
      <c r="AFC76"/>
      <c r="AFD76"/>
      <c r="AFE76"/>
      <c r="AFF76"/>
      <c r="AFG76"/>
      <c r="AFH76"/>
      <c r="AFI76"/>
      <c r="AFJ76"/>
      <c r="AFK76"/>
      <c r="AFL76"/>
      <c r="AFM76"/>
      <c r="AFN76"/>
      <c r="AFO76"/>
      <c r="AFP76"/>
      <c r="AFQ76"/>
      <c r="AFR76"/>
      <c r="AFS76"/>
      <c r="AFT76"/>
      <c r="AFU76"/>
      <c r="AFV76"/>
      <c r="AFW76"/>
      <c r="AFX76"/>
      <c r="AFY76"/>
      <c r="AFZ76"/>
      <c r="AGA76"/>
      <c r="AGB76"/>
      <c r="AGC76"/>
      <c r="AGD76"/>
      <c r="AGE76"/>
      <c r="AGF76"/>
      <c r="AGG76"/>
      <c r="AGH76"/>
      <c r="AGI76"/>
      <c r="AGJ76"/>
      <c r="AGK76"/>
      <c r="AGL76"/>
      <c r="AGM76"/>
      <c r="AGN76"/>
      <c r="AGO76"/>
      <c r="AGP76"/>
      <c r="AGQ76"/>
      <c r="AGR76"/>
      <c r="AGS76"/>
      <c r="AGT76"/>
      <c r="AGU76"/>
      <c r="AGV76"/>
      <c r="AGW76"/>
      <c r="AGX76"/>
      <c r="AGY76"/>
      <c r="AGZ76"/>
      <c r="AHA76"/>
      <c r="AHB76"/>
      <c r="AHC76"/>
      <c r="AHD76"/>
      <c r="AHE76"/>
      <c r="AHF76"/>
      <c r="AHG76"/>
      <c r="AHH76"/>
      <c r="AHI76"/>
      <c r="AHJ76"/>
      <c r="AHK76"/>
      <c r="AHL76"/>
      <c r="AHM76"/>
      <c r="AHN76"/>
      <c r="AHO76"/>
      <c r="AHP76"/>
      <c r="AHQ76"/>
      <c r="AHR76"/>
      <c r="AHS76"/>
      <c r="AHT76"/>
      <c r="AHU76"/>
      <c r="AHV76"/>
      <c r="AHW76"/>
      <c r="AHX76"/>
      <c r="AHY76"/>
      <c r="AHZ76"/>
      <c r="AIA76"/>
      <c r="AIB76"/>
      <c r="AIC76"/>
      <c r="AID76"/>
      <c r="AIE76"/>
      <c r="AIF76"/>
    </row>
    <row r="79" spans="1:916" s="1" customFormat="1" ht="409.5" customHeight="1">
      <c r="C79" s="2"/>
      <c r="D79" s="3"/>
      <c r="E79" s="2"/>
      <c r="F79" s="4"/>
      <c r="G79" s="5"/>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c r="MA79"/>
      <c r="MB79"/>
      <c r="MC79"/>
      <c r="MD79"/>
      <c r="ME79"/>
      <c r="MF79"/>
      <c r="MG79"/>
      <c r="MH79"/>
      <c r="MI79"/>
      <c r="MJ79"/>
      <c r="MK79"/>
      <c r="ML79"/>
      <c r="MM79"/>
      <c r="MN79"/>
      <c r="MO79"/>
      <c r="MP79"/>
      <c r="MQ79"/>
      <c r="MR79"/>
      <c r="MS79"/>
      <c r="MT79"/>
      <c r="MU79"/>
      <c r="MV79"/>
      <c r="MW79"/>
      <c r="MX79"/>
      <c r="MY79"/>
      <c r="MZ79"/>
      <c r="NA79"/>
      <c r="NB79"/>
      <c r="NC79"/>
      <c r="ND79"/>
      <c r="NE79"/>
      <c r="NF79"/>
      <c r="NG79"/>
      <c r="NH79"/>
      <c r="NI79"/>
      <c r="NJ79"/>
      <c r="NK79"/>
      <c r="NL79"/>
      <c r="NM79"/>
      <c r="NN79"/>
      <c r="NO79"/>
      <c r="NP79"/>
      <c r="NQ79"/>
      <c r="NR79"/>
      <c r="NS79"/>
      <c r="NT79"/>
      <c r="NU79"/>
      <c r="NV79"/>
      <c r="NW79"/>
      <c r="NX79"/>
      <c r="NY79"/>
      <c r="NZ79"/>
      <c r="OA79"/>
      <c r="OB79"/>
      <c r="OC79"/>
      <c r="OD79"/>
      <c r="OE79"/>
      <c r="OF79"/>
      <c r="OG79"/>
      <c r="OH79"/>
      <c r="OI79"/>
      <c r="OJ79"/>
      <c r="OK79"/>
      <c r="OL79"/>
      <c r="OM79"/>
      <c r="ON79"/>
      <c r="OO79"/>
      <c r="OP79"/>
      <c r="OQ79"/>
      <c r="OR79"/>
      <c r="OS79"/>
      <c r="OT79"/>
      <c r="OU79"/>
      <c r="OV79"/>
      <c r="OW79"/>
      <c r="OX79"/>
      <c r="OY79"/>
      <c r="OZ79"/>
      <c r="PA79"/>
      <c r="PB79"/>
      <c r="PC79"/>
      <c r="PD79"/>
      <c r="PE79"/>
      <c r="PF79"/>
      <c r="PG79"/>
      <c r="PH79"/>
      <c r="PI79"/>
      <c r="PJ79"/>
      <c r="PK79"/>
      <c r="PL79"/>
      <c r="PM79"/>
      <c r="PN79"/>
      <c r="PO79"/>
      <c r="PP79"/>
      <c r="PQ79"/>
      <c r="PR79"/>
      <c r="PS79"/>
      <c r="PT79"/>
      <c r="PU79"/>
      <c r="PV79"/>
      <c r="PW79"/>
      <c r="PX79"/>
      <c r="PY79"/>
      <c r="PZ79"/>
      <c r="QA79"/>
      <c r="QB79"/>
      <c r="QC79"/>
      <c r="QD79"/>
      <c r="QE79"/>
      <c r="QF79"/>
      <c r="QG79"/>
      <c r="QH79"/>
      <c r="QI79"/>
      <c r="QJ79"/>
      <c r="QK79"/>
      <c r="QL79"/>
      <c r="QM79"/>
      <c r="QN79"/>
      <c r="QO79"/>
      <c r="QP79"/>
      <c r="QQ79"/>
      <c r="QR79"/>
      <c r="QS79"/>
      <c r="QT79"/>
      <c r="QU79"/>
      <c r="QV79"/>
      <c r="QW79"/>
      <c r="QX79"/>
      <c r="QY79"/>
      <c r="QZ79"/>
      <c r="RA79"/>
      <c r="RB79"/>
      <c r="RC79"/>
      <c r="RD79"/>
      <c r="RE79"/>
      <c r="RF79"/>
      <c r="RG79"/>
      <c r="RH79"/>
      <c r="RI79"/>
      <c r="RJ79"/>
      <c r="RK79"/>
      <c r="RL79"/>
      <c r="RM79"/>
      <c r="RN79"/>
      <c r="RO79"/>
      <c r="RP79"/>
      <c r="RQ79"/>
      <c r="RR79"/>
      <c r="RS79"/>
      <c r="RT79"/>
      <c r="RU79"/>
      <c r="RV79"/>
      <c r="RW79"/>
      <c r="RX79"/>
      <c r="RY79"/>
      <c r="RZ79"/>
      <c r="SA79"/>
      <c r="SB79"/>
      <c r="SC79"/>
      <c r="SD79"/>
      <c r="SE79"/>
      <c r="SF79"/>
      <c r="SG79"/>
      <c r="SH79"/>
      <c r="SI79"/>
      <c r="SJ79"/>
      <c r="SK79"/>
      <c r="SL79"/>
      <c r="SM79"/>
      <c r="SN79"/>
      <c r="SO79"/>
      <c r="SP79"/>
      <c r="SQ79"/>
      <c r="SR79"/>
      <c r="SS79"/>
      <c r="ST79"/>
      <c r="SU79"/>
      <c r="SV79"/>
      <c r="SW79"/>
      <c r="SX79"/>
      <c r="SY79"/>
      <c r="SZ79"/>
      <c r="TA79"/>
      <c r="TB79"/>
      <c r="TC79"/>
      <c r="TD79"/>
      <c r="TE79"/>
      <c r="TF79"/>
      <c r="TG79"/>
      <c r="TH79"/>
      <c r="TI79"/>
      <c r="TJ79"/>
      <c r="TK79"/>
      <c r="TL79"/>
      <c r="TM79"/>
      <c r="TN79"/>
      <c r="TO79"/>
      <c r="TP79"/>
      <c r="TQ79"/>
      <c r="TR79"/>
      <c r="TS79"/>
      <c r="TT79"/>
      <c r="TU79"/>
      <c r="TV79"/>
      <c r="TW79"/>
      <c r="TX79"/>
      <c r="TY79"/>
      <c r="TZ79"/>
      <c r="UA79"/>
      <c r="UB79"/>
      <c r="UC79"/>
      <c r="UD79"/>
      <c r="UE79"/>
      <c r="UF79"/>
      <c r="UG79"/>
      <c r="UH79"/>
      <c r="UI79"/>
      <c r="UJ79"/>
      <c r="UK79"/>
      <c r="UL79"/>
      <c r="UM79"/>
      <c r="UN79"/>
      <c r="UO79"/>
      <c r="UP79"/>
      <c r="UQ79"/>
      <c r="UR79"/>
      <c r="US79"/>
      <c r="UT79"/>
      <c r="UU79"/>
      <c r="UV79"/>
      <c r="UW79"/>
      <c r="UX79"/>
      <c r="UY79"/>
      <c r="UZ79"/>
      <c r="VA79"/>
      <c r="VB79"/>
      <c r="VC79"/>
      <c r="VD79"/>
      <c r="VE79"/>
      <c r="VF79"/>
      <c r="VG79"/>
      <c r="VH79"/>
      <c r="VI79"/>
      <c r="VJ79"/>
      <c r="VK79"/>
      <c r="VL79"/>
      <c r="VM79"/>
      <c r="VN79"/>
      <c r="VO79"/>
      <c r="VP79"/>
      <c r="VQ79"/>
      <c r="VR79"/>
      <c r="VS79"/>
      <c r="VT79"/>
      <c r="VU79"/>
      <c r="VV79"/>
      <c r="VW79"/>
      <c r="VX79"/>
      <c r="VY79"/>
      <c r="VZ79"/>
      <c r="WA79"/>
      <c r="WB79"/>
      <c r="WC79"/>
      <c r="WD79"/>
      <c r="WE79"/>
      <c r="WF79"/>
      <c r="WG79"/>
      <c r="WH79"/>
      <c r="WI79"/>
      <c r="WJ79"/>
      <c r="WK79"/>
      <c r="WL79"/>
      <c r="WM79"/>
      <c r="WN79"/>
      <c r="WO79"/>
      <c r="WP79"/>
      <c r="WQ79"/>
      <c r="WR79"/>
      <c r="WS79"/>
      <c r="WT79"/>
      <c r="WU79"/>
      <c r="WV79"/>
      <c r="WW79"/>
      <c r="WX79"/>
      <c r="WY79"/>
      <c r="WZ79"/>
      <c r="XA79"/>
      <c r="XB79"/>
      <c r="XC79"/>
      <c r="XD79"/>
      <c r="XE79"/>
      <c r="XF79"/>
      <c r="XG79"/>
      <c r="XH79"/>
      <c r="XI79"/>
      <c r="XJ79"/>
      <c r="XK79"/>
      <c r="XL79"/>
      <c r="XM79"/>
      <c r="XN79"/>
      <c r="XO79"/>
      <c r="XP79"/>
      <c r="XQ79"/>
      <c r="XR79"/>
      <c r="XS79"/>
      <c r="XT79"/>
      <c r="XU79"/>
      <c r="XV79"/>
      <c r="XW79"/>
      <c r="XX79"/>
      <c r="XY79"/>
      <c r="XZ79"/>
      <c r="YA79"/>
      <c r="YB79"/>
      <c r="YC79"/>
      <c r="YD79"/>
      <c r="YE79"/>
      <c r="YF79"/>
      <c r="YG79"/>
      <c r="YH79"/>
      <c r="YI79"/>
      <c r="YJ79"/>
      <c r="YK79"/>
      <c r="YL79"/>
      <c r="YM79"/>
      <c r="YN79"/>
      <c r="YO79"/>
      <c r="YP79"/>
      <c r="YQ79"/>
      <c r="YR79"/>
      <c r="YS79"/>
      <c r="YT79"/>
      <c r="YU79"/>
      <c r="YV79"/>
      <c r="YW79"/>
      <c r="YX79"/>
      <c r="YY79"/>
      <c r="YZ79"/>
      <c r="ZA79"/>
      <c r="ZB79"/>
      <c r="ZC79"/>
      <c r="ZD79"/>
      <c r="ZE79"/>
      <c r="ZF79"/>
      <c r="ZG79"/>
      <c r="ZH79"/>
      <c r="ZI79"/>
      <c r="ZJ79"/>
      <c r="ZK79"/>
      <c r="ZL79"/>
      <c r="ZM79"/>
      <c r="ZN79"/>
      <c r="ZO79"/>
      <c r="ZP79"/>
      <c r="ZQ79"/>
      <c r="ZR79"/>
      <c r="ZS79"/>
      <c r="ZT79"/>
      <c r="ZU79"/>
      <c r="ZV79"/>
      <c r="ZW79"/>
      <c r="ZX79"/>
      <c r="ZY79"/>
      <c r="ZZ79"/>
      <c r="AAA79"/>
      <c r="AAB79"/>
      <c r="AAC79"/>
      <c r="AAD79"/>
      <c r="AAE79"/>
      <c r="AAF79"/>
      <c r="AAG79"/>
      <c r="AAH79"/>
      <c r="AAI79"/>
      <c r="AAJ79"/>
      <c r="AAK79"/>
      <c r="AAL79"/>
      <c r="AAM79"/>
      <c r="AAN79"/>
      <c r="AAO79"/>
      <c r="AAP79"/>
      <c r="AAQ79"/>
      <c r="AAR79"/>
      <c r="AAS79"/>
      <c r="AAT79"/>
      <c r="AAU79"/>
      <c r="AAV79"/>
      <c r="AAW79"/>
      <c r="AAX79"/>
      <c r="AAY79"/>
      <c r="AAZ79"/>
      <c r="ABA79"/>
      <c r="ABB79"/>
      <c r="ABC79"/>
      <c r="ABD79"/>
      <c r="ABE79"/>
      <c r="ABF79"/>
      <c r="ABG79"/>
      <c r="ABH79"/>
      <c r="ABI79"/>
      <c r="ABJ79"/>
      <c r="ABK79"/>
      <c r="ABL79"/>
      <c r="ABM79"/>
      <c r="ABN79"/>
      <c r="ABO79"/>
      <c r="ABP79"/>
      <c r="ABQ79"/>
      <c r="ABR79"/>
      <c r="ABS79"/>
      <c r="ABT79"/>
      <c r="ABU79"/>
      <c r="ABV79"/>
      <c r="ABW79"/>
      <c r="ABX79"/>
      <c r="ABY79"/>
      <c r="ABZ79"/>
      <c r="ACA79"/>
      <c r="ACB79"/>
      <c r="ACC79"/>
      <c r="ACD79"/>
      <c r="ACE79"/>
      <c r="ACF79"/>
      <c r="ACG79"/>
      <c r="ACH79"/>
      <c r="ACI79"/>
      <c r="ACJ79"/>
      <c r="ACK79"/>
      <c r="ACL79"/>
      <c r="ACM79"/>
      <c r="ACN79"/>
      <c r="ACO79"/>
      <c r="ACP79"/>
      <c r="ACQ79"/>
      <c r="ACR79"/>
      <c r="ACS79"/>
      <c r="ACT79"/>
      <c r="ACU79"/>
      <c r="ACV79"/>
      <c r="ACW79"/>
      <c r="ACX79"/>
      <c r="ACY79"/>
      <c r="ACZ79"/>
      <c r="ADA79"/>
      <c r="ADB79"/>
      <c r="ADC79"/>
      <c r="ADD79"/>
      <c r="ADE79"/>
      <c r="ADF79"/>
      <c r="ADG79"/>
      <c r="ADH79"/>
      <c r="ADI79"/>
      <c r="ADJ79"/>
      <c r="ADK79"/>
      <c r="ADL79"/>
      <c r="ADM79"/>
      <c r="ADN79"/>
      <c r="ADO79"/>
      <c r="ADP79"/>
      <c r="ADQ79"/>
      <c r="ADR79"/>
      <c r="ADS79"/>
      <c r="ADT79"/>
      <c r="ADU79"/>
      <c r="ADV79"/>
      <c r="ADW79"/>
      <c r="ADX79"/>
      <c r="ADY79"/>
      <c r="ADZ79"/>
      <c r="AEA79"/>
      <c r="AEB79"/>
      <c r="AEC79"/>
      <c r="AED79"/>
      <c r="AEE79"/>
      <c r="AEF79"/>
      <c r="AEG79"/>
      <c r="AEH79"/>
      <c r="AEI79"/>
      <c r="AEJ79"/>
      <c r="AEK79"/>
      <c r="AEL79"/>
      <c r="AEM79"/>
      <c r="AEN79"/>
      <c r="AEO79"/>
      <c r="AEP79"/>
      <c r="AEQ79"/>
      <c r="AER79"/>
      <c r="AES79"/>
      <c r="AET79"/>
      <c r="AEU79"/>
      <c r="AEV79"/>
      <c r="AEW79"/>
      <c r="AEX79"/>
      <c r="AEY79"/>
      <c r="AEZ79"/>
      <c r="AFA79"/>
      <c r="AFB79"/>
      <c r="AFC79"/>
      <c r="AFD79"/>
      <c r="AFE79"/>
      <c r="AFF79"/>
      <c r="AFG79"/>
      <c r="AFH79"/>
      <c r="AFI79"/>
      <c r="AFJ79"/>
      <c r="AFK79"/>
      <c r="AFL79"/>
      <c r="AFM79"/>
      <c r="AFN79"/>
      <c r="AFO79"/>
      <c r="AFP79"/>
      <c r="AFQ79"/>
      <c r="AFR79"/>
      <c r="AFS79"/>
      <c r="AFT79"/>
      <c r="AFU79"/>
      <c r="AFV79"/>
      <c r="AFW79"/>
      <c r="AFX79"/>
      <c r="AFY79"/>
      <c r="AFZ79"/>
      <c r="AGA79"/>
      <c r="AGB79"/>
      <c r="AGC79"/>
      <c r="AGD79"/>
      <c r="AGE79"/>
      <c r="AGF79"/>
      <c r="AGG79"/>
      <c r="AGH79"/>
      <c r="AGI79"/>
      <c r="AGJ79"/>
      <c r="AGK79"/>
      <c r="AGL79"/>
      <c r="AGM79"/>
      <c r="AGN79"/>
      <c r="AGO79"/>
      <c r="AGP79"/>
      <c r="AGQ79"/>
      <c r="AGR79"/>
      <c r="AGS79"/>
      <c r="AGT79"/>
      <c r="AGU79"/>
      <c r="AGV79"/>
      <c r="AGW79"/>
      <c r="AGX79"/>
      <c r="AGY79"/>
      <c r="AGZ79"/>
      <c r="AHA79"/>
      <c r="AHB79"/>
      <c r="AHC79"/>
      <c r="AHD79"/>
      <c r="AHE79"/>
      <c r="AHF79"/>
      <c r="AHG79"/>
      <c r="AHH79"/>
      <c r="AHI79"/>
      <c r="AHJ79"/>
      <c r="AHK79"/>
      <c r="AHL79"/>
      <c r="AHM79"/>
      <c r="AHN79"/>
      <c r="AHO79"/>
      <c r="AHP79"/>
      <c r="AHQ79"/>
      <c r="AHR79"/>
      <c r="AHS79"/>
      <c r="AHT79"/>
      <c r="AHU79"/>
      <c r="AHV79"/>
      <c r="AHW79"/>
      <c r="AHX79"/>
      <c r="AHY79"/>
      <c r="AHZ79"/>
      <c r="AIA79"/>
      <c r="AIB79"/>
      <c r="AIC79"/>
      <c r="AID79"/>
      <c r="AIE79"/>
      <c r="AIF79"/>
    </row>
    <row r="81" spans="3:916" s="1" customFormat="1" ht="145.5" customHeight="1">
      <c r="C81" s="2"/>
      <c r="D81" s="3"/>
      <c r="E81" s="2"/>
      <c r="F81" s="4"/>
      <c r="G81" s="5"/>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c r="MA81"/>
      <c r="MB81"/>
      <c r="MC81"/>
      <c r="MD81"/>
      <c r="ME81"/>
      <c r="MF81"/>
      <c r="MG81"/>
      <c r="MH81"/>
      <c r="MI81"/>
      <c r="MJ81"/>
      <c r="MK81"/>
      <c r="ML81"/>
      <c r="MM81"/>
      <c r="MN81"/>
      <c r="MO81"/>
      <c r="MP81"/>
      <c r="MQ81"/>
      <c r="MR81"/>
      <c r="MS81"/>
      <c r="MT81"/>
      <c r="MU81"/>
      <c r="MV81"/>
      <c r="MW81"/>
      <c r="MX81"/>
      <c r="MY81"/>
      <c r="MZ81"/>
      <c r="NA81"/>
      <c r="NB81"/>
      <c r="NC81"/>
      <c r="ND81"/>
      <c r="NE81"/>
      <c r="NF81"/>
      <c r="NG81"/>
      <c r="NH81"/>
      <c r="NI81"/>
      <c r="NJ81"/>
      <c r="NK81"/>
      <c r="NL81"/>
      <c r="NM81"/>
      <c r="NN81"/>
      <c r="NO81"/>
      <c r="NP81"/>
      <c r="NQ81"/>
      <c r="NR81"/>
      <c r="NS81"/>
      <c r="NT81"/>
      <c r="NU81"/>
      <c r="NV81"/>
      <c r="NW81"/>
      <c r="NX81"/>
      <c r="NY81"/>
      <c r="NZ81"/>
      <c r="OA81"/>
      <c r="OB81"/>
      <c r="OC81"/>
      <c r="OD81"/>
      <c r="OE81"/>
      <c r="OF81"/>
      <c r="OG81"/>
      <c r="OH81"/>
      <c r="OI81"/>
      <c r="OJ81"/>
      <c r="OK81"/>
      <c r="OL81"/>
      <c r="OM81"/>
      <c r="ON81"/>
      <c r="OO81"/>
      <c r="OP81"/>
      <c r="OQ81"/>
      <c r="OR81"/>
      <c r="OS81"/>
      <c r="OT81"/>
      <c r="OU81"/>
      <c r="OV81"/>
      <c r="OW81"/>
      <c r="OX81"/>
      <c r="OY81"/>
      <c r="OZ81"/>
      <c r="PA81"/>
      <c r="PB81"/>
      <c r="PC81"/>
      <c r="PD81"/>
      <c r="PE81"/>
      <c r="PF81"/>
      <c r="PG81"/>
      <c r="PH81"/>
      <c r="PI81"/>
      <c r="PJ81"/>
      <c r="PK81"/>
      <c r="PL81"/>
      <c r="PM81"/>
      <c r="PN81"/>
      <c r="PO81"/>
      <c r="PP81"/>
      <c r="PQ81"/>
      <c r="PR81"/>
      <c r="PS81"/>
      <c r="PT81"/>
      <c r="PU81"/>
      <c r="PV81"/>
      <c r="PW81"/>
      <c r="PX81"/>
      <c r="PY81"/>
      <c r="PZ81"/>
      <c r="QA81"/>
      <c r="QB81"/>
      <c r="QC81"/>
      <c r="QD81"/>
      <c r="QE81"/>
      <c r="QF81"/>
      <c r="QG81"/>
      <c r="QH81"/>
      <c r="QI81"/>
      <c r="QJ81"/>
      <c r="QK81"/>
      <c r="QL81"/>
      <c r="QM81"/>
      <c r="QN81"/>
      <c r="QO81"/>
      <c r="QP81"/>
      <c r="QQ81"/>
      <c r="QR81"/>
      <c r="QS81"/>
      <c r="QT81"/>
      <c r="QU81"/>
      <c r="QV81"/>
      <c r="QW81"/>
      <c r="QX81"/>
      <c r="QY81"/>
      <c r="QZ81"/>
      <c r="RA81"/>
      <c r="RB81"/>
      <c r="RC81"/>
      <c r="RD81"/>
      <c r="RE81"/>
      <c r="RF81"/>
      <c r="RG81"/>
      <c r="RH81"/>
      <c r="RI81"/>
      <c r="RJ81"/>
      <c r="RK81"/>
      <c r="RL81"/>
      <c r="RM81"/>
      <c r="RN81"/>
      <c r="RO81"/>
      <c r="RP81"/>
      <c r="RQ81"/>
      <c r="RR81"/>
      <c r="RS81"/>
      <c r="RT81"/>
      <c r="RU81"/>
      <c r="RV81"/>
      <c r="RW81"/>
      <c r="RX81"/>
      <c r="RY81"/>
      <c r="RZ81"/>
      <c r="SA81"/>
      <c r="SB81"/>
      <c r="SC81"/>
      <c r="SD81"/>
      <c r="SE81"/>
      <c r="SF81"/>
      <c r="SG81"/>
      <c r="SH81"/>
      <c r="SI81"/>
      <c r="SJ81"/>
      <c r="SK81"/>
      <c r="SL81"/>
      <c r="SM81"/>
      <c r="SN81"/>
      <c r="SO81"/>
      <c r="SP81"/>
      <c r="SQ81"/>
      <c r="SR81"/>
      <c r="SS81"/>
      <c r="ST81"/>
      <c r="SU81"/>
      <c r="SV81"/>
      <c r="SW81"/>
      <c r="SX81"/>
      <c r="SY81"/>
      <c r="SZ81"/>
      <c r="TA81"/>
      <c r="TB81"/>
      <c r="TC81"/>
      <c r="TD81"/>
      <c r="TE81"/>
      <c r="TF81"/>
      <c r="TG81"/>
      <c r="TH81"/>
      <c r="TI81"/>
      <c r="TJ81"/>
      <c r="TK81"/>
      <c r="TL81"/>
      <c r="TM81"/>
      <c r="TN81"/>
      <c r="TO81"/>
      <c r="TP81"/>
      <c r="TQ81"/>
      <c r="TR81"/>
      <c r="TS81"/>
      <c r="TT81"/>
      <c r="TU81"/>
      <c r="TV81"/>
      <c r="TW81"/>
      <c r="TX81"/>
      <c r="TY81"/>
      <c r="TZ81"/>
      <c r="UA81"/>
      <c r="UB81"/>
      <c r="UC81"/>
      <c r="UD81"/>
      <c r="UE81"/>
      <c r="UF81"/>
      <c r="UG81"/>
      <c r="UH81"/>
      <c r="UI81"/>
      <c r="UJ81"/>
      <c r="UK81"/>
      <c r="UL81"/>
      <c r="UM81"/>
      <c r="UN81"/>
      <c r="UO81"/>
      <c r="UP81"/>
      <c r="UQ81"/>
      <c r="UR81"/>
      <c r="US81"/>
      <c r="UT81"/>
      <c r="UU81"/>
      <c r="UV81"/>
      <c r="UW81"/>
      <c r="UX81"/>
      <c r="UY81"/>
      <c r="UZ81"/>
      <c r="VA81"/>
      <c r="VB81"/>
      <c r="VC81"/>
      <c r="VD81"/>
      <c r="VE81"/>
      <c r="VF81"/>
      <c r="VG81"/>
      <c r="VH81"/>
      <c r="VI81"/>
      <c r="VJ81"/>
      <c r="VK81"/>
      <c r="VL81"/>
      <c r="VM81"/>
      <c r="VN81"/>
      <c r="VO81"/>
      <c r="VP81"/>
      <c r="VQ81"/>
      <c r="VR81"/>
      <c r="VS81"/>
      <c r="VT81"/>
      <c r="VU81"/>
      <c r="VV81"/>
      <c r="VW81"/>
      <c r="VX81"/>
      <c r="VY81"/>
      <c r="VZ81"/>
      <c r="WA81"/>
      <c r="WB81"/>
      <c r="WC81"/>
      <c r="WD81"/>
      <c r="WE81"/>
      <c r="WF81"/>
      <c r="WG81"/>
      <c r="WH81"/>
      <c r="WI81"/>
      <c r="WJ81"/>
      <c r="WK81"/>
      <c r="WL81"/>
      <c r="WM81"/>
      <c r="WN81"/>
      <c r="WO81"/>
      <c r="WP81"/>
      <c r="WQ81"/>
      <c r="WR81"/>
      <c r="WS81"/>
      <c r="WT81"/>
      <c r="WU81"/>
      <c r="WV81"/>
      <c r="WW81"/>
      <c r="WX81"/>
      <c r="WY81"/>
      <c r="WZ81"/>
      <c r="XA81"/>
      <c r="XB81"/>
      <c r="XC81"/>
      <c r="XD81"/>
      <c r="XE81"/>
      <c r="XF81"/>
      <c r="XG81"/>
      <c r="XH81"/>
      <c r="XI81"/>
      <c r="XJ81"/>
      <c r="XK81"/>
      <c r="XL81"/>
      <c r="XM81"/>
      <c r="XN81"/>
      <c r="XO81"/>
      <c r="XP81"/>
      <c r="XQ81"/>
      <c r="XR81"/>
      <c r="XS81"/>
      <c r="XT81"/>
      <c r="XU81"/>
      <c r="XV81"/>
      <c r="XW81"/>
      <c r="XX81"/>
      <c r="XY81"/>
      <c r="XZ81"/>
      <c r="YA81"/>
      <c r="YB81"/>
      <c r="YC81"/>
      <c r="YD81"/>
      <c r="YE81"/>
      <c r="YF81"/>
      <c r="YG81"/>
      <c r="YH81"/>
      <c r="YI81"/>
      <c r="YJ81"/>
      <c r="YK81"/>
      <c r="YL81"/>
      <c r="YM81"/>
      <c r="YN81"/>
      <c r="YO81"/>
      <c r="YP81"/>
      <c r="YQ81"/>
      <c r="YR81"/>
      <c r="YS81"/>
      <c r="YT81"/>
      <c r="YU81"/>
      <c r="YV81"/>
      <c r="YW81"/>
      <c r="YX81"/>
      <c r="YY81"/>
      <c r="YZ81"/>
      <c r="ZA81"/>
      <c r="ZB81"/>
      <c r="ZC81"/>
      <c r="ZD81"/>
      <c r="ZE81"/>
      <c r="ZF81"/>
      <c r="ZG81"/>
      <c r="ZH81"/>
      <c r="ZI81"/>
      <c r="ZJ81"/>
      <c r="ZK81"/>
      <c r="ZL81"/>
      <c r="ZM81"/>
      <c r="ZN81"/>
      <c r="ZO81"/>
      <c r="ZP81"/>
      <c r="ZQ81"/>
      <c r="ZR81"/>
      <c r="ZS81"/>
      <c r="ZT81"/>
      <c r="ZU81"/>
      <c r="ZV81"/>
      <c r="ZW81"/>
      <c r="ZX81"/>
      <c r="ZY81"/>
      <c r="ZZ81"/>
      <c r="AAA81"/>
      <c r="AAB81"/>
      <c r="AAC81"/>
      <c r="AAD81"/>
      <c r="AAE81"/>
      <c r="AAF81"/>
      <c r="AAG81"/>
      <c r="AAH81"/>
      <c r="AAI81"/>
      <c r="AAJ81"/>
      <c r="AAK81"/>
      <c r="AAL81"/>
      <c r="AAM81"/>
      <c r="AAN81"/>
      <c r="AAO81"/>
      <c r="AAP81"/>
      <c r="AAQ81"/>
      <c r="AAR81"/>
      <c r="AAS81"/>
      <c r="AAT81"/>
      <c r="AAU81"/>
      <c r="AAV81"/>
      <c r="AAW81"/>
      <c r="AAX81"/>
      <c r="AAY81"/>
      <c r="AAZ81"/>
      <c r="ABA81"/>
      <c r="ABB81"/>
      <c r="ABC81"/>
      <c r="ABD81"/>
      <c r="ABE81"/>
      <c r="ABF81"/>
      <c r="ABG81"/>
      <c r="ABH81"/>
      <c r="ABI81"/>
      <c r="ABJ81"/>
      <c r="ABK81"/>
      <c r="ABL81"/>
      <c r="ABM81"/>
      <c r="ABN81"/>
      <c r="ABO81"/>
      <c r="ABP81"/>
      <c r="ABQ81"/>
      <c r="ABR81"/>
      <c r="ABS81"/>
      <c r="ABT81"/>
      <c r="ABU81"/>
      <c r="ABV81"/>
      <c r="ABW81"/>
      <c r="ABX81"/>
      <c r="ABY81"/>
      <c r="ABZ81"/>
      <c r="ACA81"/>
      <c r="ACB81"/>
      <c r="ACC81"/>
      <c r="ACD81"/>
      <c r="ACE81"/>
      <c r="ACF81"/>
      <c r="ACG81"/>
      <c r="ACH81"/>
      <c r="ACI81"/>
      <c r="ACJ81"/>
      <c r="ACK81"/>
      <c r="ACL81"/>
      <c r="ACM81"/>
      <c r="ACN81"/>
      <c r="ACO81"/>
      <c r="ACP81"/>
      <c r="ACQ81"/>
      <c r="ACR81"/>
      <c r="ACS81"/>
      <c r="ACT81"/>
      <c r="ACU81"/>
      <c r="ACV81"/>
      <c r="ACW81"/>
      <c r="ACX81"/>
      <c r="ACY81"/>
      <c r="ACZ81"/>
      <c r="ADA81"/>
      <c r="ADB81"/>
      <c r="ADC81"/>
      <c r="ADD81"/>
      <c r="ADE81"/>
      <c r="ADF81"/>
      <c r="ADG81"/>
      <c r="ADH81"/>
      <c r="ADI81"/>
      <c r="ADJ81"/>
      <c r="ADK81"/>
      <c r="ADL81"/>
      <c r="ADM81"/>
      <c r="ADN81"/>
      <c r="ADO81"/>
      <c r="ADP81"/>
      <c r="ADQ81"/>
      <c r="ADR81"/>
      <c r="ADS81"/>
      <c r="ADT81"/>
      <c r="ADU81"/>
      <c r="ADV81"/>
      <c r="ADW81"/>
      <c r="ADX81"/>
      <c r="ADY81"/>
      <c r="ADZ81"/>
      <c r="AEA81"/>
      <c r="AEB81"/>
      <c r="AEC81"/>
      <c r="AED81"/>
      <c r="AEE81"/>
      <c r="AEF81"/>
      <c r="AEG81"/>
      <c r="AEH81"/>
      <c r="AEI81"/>
      <c r="AEJ81"/>
      <c r="AEK81"/>
      <c r="AEL81"/>
      <c r="AEM81"/>
      <c r="AEN81"/>
      <c r="AEO81"/>
      <c r="AEP81"/>
      <c r="AEQ81"/>
      <c r="AER81"/>
      <c r="AES81"/>
      <c r="AET81"/>
      <c r="AEU81"/>
      <c r="AEV81"/>
      <c r="AEW81"/>
      <c r="AEX81"/>
      <c r="AEY81"/>
      <c r="AEZ81"/>
      <c r="AFA81"/>
      <c r="AFB81"/>
      <c r="AFC81"/>
      <c r="AFD81"/>
      <c r="AFE81"/>
      <c r="AFF81"/>
      <c r="AFG81"/>
      <c r="AFH81"/>
      <c r="AFI81"/>
      <c r="AFJ81"/>
      <c r="AFK81"/>
      <c r="AFL81"/>
      <c r="AFM81"/>
      <c r="AFN81"/>
      <c r="AFO81"/>
      <c r="AFP81"/>
      <c r="AFQ81"/>
      <c r="AFR81"/>
      <c r="AFS81"/>
      <c r="AFT81"/>
      <c r="AFU81"/>
      <c r="AFV81"/>
      <c r="AFW81"/>
      <c r="AFX81"/>
      <c r="AFY81"/>
      <c r="AFZ81"/>
      <c r="AGA81"/>
      <c r="AGB81"/>
      <c r="AGC81"/>
      <c r="AGD81"/>
      <c r="AGE81"/>
      <c r="AGF81"/>
      <c r="AGG81"/>
      <c r="AGH81"/>
      <c r="AGI81"/>
      <c r="AGJ81"/>
      <c r="AGK81"/>
      <c r="AGL81"/>
      <c r="AGM81"/>
      <c r="AGN81"/>
      <c r="AGO81"/>
      <c r="AGP81"/>
      <c r="AGQ81"/>
      <c r="AGR81"/>
      <c r="AGS81"/>
      <c r="AGT81"/>
      <c r="AGU81"/>
      <c r="AGV81"/>
      <c r="AGW81"/>
      <c r="AGX81"/>
      <c r="AGY81"/>
      <c r="AGZ81"/>
      <c r="AHA81"/>
      <c r="AHB81"/>
      <c r="AHC81"/>
      <c r="AHD81"/>
      <c r="AHE81"/>
      <c r="AHF81"/>
      <c r="AHG81"/>
      <c r="AHH81"/>
      <c r="AHI81"/>
      <c r="AHJ81"/>
      <c r="AHK81"/>
      <c r="AHL81"/>
      <c r="AHM81"/>
      <c r="AHN81"/>
      <c r="AHO81"/>
      <c r="AHP81"/>
      <c r="AHQ81"/>
      <c r="AHR81"/>
      <c r="AHS81"/>
      <c r="AHT81"/>
      <c r="AHU81"/>
      <c r="AHV81"/>
      <c r="AHW81"/>
      <c r="AHX81"/>
      <c r="AHY81"/>
      <c r="AHZ81"/>
      <c r="AIA81"/>
      <c r="AIB81"/>
      <c r="AIC81"/>
      <c r="AID81"/>
      <c r="AIE81"/>
      <c r="AIF81"/>
    </row>
    <row r="87" spans="3:916" s="1" customFormat="1" ht="43.5" customHeight="1">
      <c r="C87" s="2"/>
      <c r="D87" s="3"/>
      <c r="E87" s="2"/>
      <c r="F87" s="4"/>
      <c r="G87" s="5"/>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c r="MA87"/>
      <c r="MB87"/>
      <c r="MC87"/>
      <c r="MD87"/>
      <c r="ME87"/>
      <c r="MF87"/>
      <c r="MG87"/>
      <c r="MH87"/>
      <c r="MI87"/>
      <c r="MJ87"/>
      <c r="MK87"/>
      <c r="ML87"/>
      <c r="MM87"/>
      <c r="MN87"/>
      <c r="MO87"/>
      <c r="MP87"/>
      <c r="MQ87"/>
      <c r="MR87"/>
      <c r="MS87"/>
      <c r="MT87"/>
      <c r="MU87"/>
      <c r="MV87"/>
      <c r="MW87"/>
      <c r="MX87"/>
      <c r="MY87"/>
      <c r="MZ87"/>
      <c r="NA87"/>
      <c r="NB87"/>
      <c r="NC87"/>
      <c r="ND87"/>
      <c r="NE87"/>
      <c r="NF87"/>
      <c r="NG87"/>
      <c r="NH87"/>
      <c r="NI87"/>
      <c r="NJ87"/>
      <c r="NK87"/>
      <c r="NL87"/>
      <c r="NM87"/>
      <c r="NN87"/>
      <c r="NO87"/>
      <c r="NP87"/>
      <c r="NQ87"/>
      <c r="NR87"/>
      <c r="NS87"/>
      <c r="NT87"/>
      <c r="NU87"/>
      <c r="NV87"/>
      <c r="NW87"/>
      <c r="NX87"/>
      <c r="NY87"/>
      <c r="NZ87"/>
      <c r="OA87"/>
      <c r="OB87"/>
      <c r="OC87"/>
      <c r="OD87"/>
      <c r="OE87"/>
      <c r="OF87"/>
      <c r="OG87"/>
      <c r="OH87"/>
      <c r="OI87"/>
      <c r="OJ87"/>
      <c r="OK87"/>
      <c r="OL87"/>
      <c r="OM87"/>
      <c r="ON87"/>
      <c r="OO87"/>
      <c r="OP87"/>
      <c r="OQ87"/>
      <c r="OR87"/>
      <c r="OS87"/>
      <c r="OT87"/>
      <c r="OU87"/>
      <c r="OV87"/>
      <c r="OW87"/>
      <c r="OX87"/>
      <c r="OY87"/>
      <c r="OZ87"/>
      <c r="PA87"/>
      <c r="PB87"/>
      <c r="PC87"/>
      <c r="PD87"/>
      <c r="PE87"/>
      <c r="PF87"/>
      <c r="PG87"/>
      <c r="PH87"/>
      <c r="PI87"/>
      <c r="PJ87"/>
      <c r="PK87"/>
      <c r="PL87"/>
      <c r="PM87"/>
      <c r="PN87"/>
      <c r="PO87"/>
      <c r="PP87"/>
      <c r="PQ87"/>
      <c r="PR87"/>
      <c r="PS87"/>
      <c r="PT87"/>
      <c r="PU87"/>
      <c r="PV87"/>
      <c r="PW87"/>
      <c r="PX87"/>
      <c r="PY87"/>
      <c r="PZ87"/>
      <c r="QA87"/>
      <c r="QB87"/>
      <c r="QC87"/>
      <c r="QD87"/>
      <c r="QE87"/>
      <c r="QF87"/>
      <c r="QG87"/>
      <c r="QH87"/>
      <c r="QI87"/>
      <c r="QJ87"/>
      <c r="QK87"/>
      <c r="QL87"/>
      <c r="QM87"/>
      <c r="QN87"/>
      <c r="QO87"/>
      <c r="QP87"/>
      <c r="QQ87"/>
      <c r="QR87"/>
      <c r="QS87"/>
      <c r="QT87"/>
      <c r="QU87"/>
      <c r="QV87"/>
      <c r="QW87"/>
      <c r="QX87"/>
      <c r="QY87"/>
      <c r="QZ87"/>
      <c r="RA87"/>
      <c r="RB87"/>
      <c r="RC87"/>
      <c r="RD87"/>
      <c r="RE87"/>
      <c r="RF87"/>
      <c r="RG87"/>
      <c r="RH87"/>
      <c r="RI87"/>
      <c r="RJ87"/>
      <c r="RK87"/>
      <c r="RL87"/>
      <c r="RM87"/>
      <c r="RN87"/>
      <c r="RO87"/>
      <c r="RP87"/>
      <c r="RQ87"/>
      <c r="RR87"/>
      <c r="RS87"/>
      <c r="RT87"/>
      <c r="RU87"/>
      <c r="RV87"/>
      <c r="RW87"/>
      <c r="RX87"/>
      <c r="RY87"/>
      <c r="RZ87"/>
      <c r="SA87"/>
      <c r="SB87"/>
      <c r="SC87"/>
      <c r="SD87"/>
      <c r="SE87"/>
      <c r="SF87"/>
      <c r="SG87"/>
      <c r="SH87"/>
      <c r="SI87"/>
      <c r="SJ87"/>
      <c r="SK87"/>
      <c r="SL87"/>
      <c r="SM87"/>
      <c r="SN87"/>
      <c r="SO87"/>
      <c r="SP87"/>
      <c r="SQ87"/>
      <c r="SR87"/>
      <c r="SS87"/>
      <c r="ST87"/>
      <c r="SU87"/>
      <c r="SV87"/>
      <c r="SW87"/>
      <c r="SX87"/>
      <c r="SY87"/>
      <c r="SZ87"/>
      <c r="TA87"/>
      <c r="TB87"/>
      <c r="TC87"/>
      <c r="TD87"/>
      <c r="TE87"/>
      <c r="TF87"/>
      <c r="TG87"/>
      <c r="TH87"/>
      <c r="TI87"/>
      <c r="TJ87"/>
      <c r="TK87"/>
      <c r="TL87"/>
      <c r="TM87"/>
      <c r="TN87"/>
      <c r="TO87"/>
      <c r="TP87"/>
      <c r="TQ87"/>
      <c r="TR87"/>
      <c r="TS87"/>
      <c r="TT87"/>
      <c r="TU87"/>
      <c r="TV87"/>
      <c r="TW87"/>
      <c r="TX87"/>
      <c r="TY87"/>
      <c r="TZ87"/>
      <c r="UA87"/>
      <c r="UB87"/>
      <c r="UC87"/>
      <c r="UD87"/>
      <c r="UE87"/>
      <c r="UF87"/>
      <c r="UG87"/>
      <c r="UH87"/>
      <c r="UI87"/>
      <c r="UJ87"/>
      <c r="UK87"/>
      <c r="UL87"/>
      <c r="UM87"/>
      <c r="UN87"/>
      <c r="UO87"/>
      <c r="UP87"/>
      <c r="UQ87"/>
      <c r="UR87"/>
      <c r="US87"/>
      <c r="UT87"/>
      <c r="UU87"/>
      <c r="UV87"/>
      <c r="UW87"/>
      <c r="UX87"/>
      <c r="UY87"/>
      <c r="UZ87"/>
      <c r="VA87"/>
      <c r="VB87"/>
      <c r="VC87"/>
      <c r="VD87"/>
      <c r="VE87"/>
      <c r="VF87"/>
      <c r="VG87"/>
      <c r="VH87"/>
      <c r="VI87"/>
      <c r="VJ87"/>
      <c r="VK87"/>
      <c r="VL87"/>
      <c r="VM87"/>
      <c r="VN87"/>
      <c r="VO87"/>
      <c r="VP87"/>
      <c r="VQ87"/>
      <c r="VR87"/>
      <c r="VS87"/>
      <c r="VT87"/>
      <c r="VU87"/>
      <c r="VV87"/>
      <c r="VW87"/>
      <c r="VX87"/>
      <c r="VY87"/>
      <c r="VZ87"/>
      <c r="WA87"/>
      <c r="WB87"/>
      <c r="WC87"/>
      <c r="WD87"/>
      <c r="WE87"/>
      <c r="WF87"/>
      <c r="WG87"/>
      <c r="WH87"/>
      <c r="WI87"/>
      <c r="WJ87"/>
      <c r="WK87"/>
      <c r="WL87"/>
      <c r="WM87"/>
      <c r="WN87"/>
      <c r="WO87"/>
      <c r="WP87"/>
      <c r="WQ87"/>
      <c r="WR87"/>
      <c r="WS87"/>
      <c r="WT87"/>
      <c r="WU87"/>
      <c r="WV87"/>
      <c r="WW87"/>
      <c r="WX87"/>
      <c r="WY87"/>
      <c r="WZ87"/>
      <c r="XA87"/>
      <c r="XB87"/>
      <c r="XC87"/>
      <c r="XD87"/>
      <c r="XE87"/>
      <c r="XF87"/>
      <c r="XG87"/>
      <c r="XH87"/>
      <c r="XI87"/>
      <c r="XJ87"/>
      <c r="XK87"/>
      <c r="XL87"/>
      <c r="XM87"/>
      <c r="XN87"/>
      <c r="XO87"/>
      <c r="XP87"/>
      <c r="XQ87"/>
      <c r="XR87"/>
      <c r="XS87"/>
      <c r="XT87"/>
      <c r="XU87"/>
      <c r="XV87"/>
      <c r="XW87"/>
      <c r="XX87"/>
      <c r="XY87"/>
      <c r="XZ87"/>
      <c r="YA87"/>
      <c r="YB87"/>
      <c r="YC87"/>
      <c r="YD87"/>
      <c r="YE87"/>
      <c r="YF87"/>
      <c r="YG87"/>
      <c r="YH87"/>
      <c r="YI87"/>
      <c r="YJ87"/>
      <c r="YK87"/>
      <c r="YL87"/>
      <c r="YM87"/>
      <c r="YN87"/>
      <c r="YO87"/>
      <c r="YP87"/>
      <c r="YQ87"/>
      <c r="YR87"/>
      <c r="YS87"/>
      <c r="YT87"/>
      <c r="YU87"/>
      <c r="YV87"/>
      <c r="YW87"/>
      <c r="YX87"/>
      <c r="YY87"/>
      <c r="YZ87"/>
      <c r="ZA87"/>
      <c r="ZB87"/>
      <c r="ZC87"/>
      <c r="ZD87"/>
      <c r="ZE87"/>
      <c r="ZF87"/>
      <c r="ZG87"/>
      <c r="ZH87"/>
      <c r="ZI87"/>
      <c r="ZJ87"/>
      <c r="ZK87"/>
      <c r="ZL87"/>
      <c r="ZM87"/>
      <c r="ZN87"/>
      <c r="ZO87"/>
      <c r="ZP87"/>
      <c r="ZQ87"/>
      <c r="ZR87"/>
      <c r="ZS87"/>
      <c r="ZT87"/>
      <c r="ZU87"/>
      <c r="ZV87"/>
      <c r="ZW87"/>
      <c r="ZX87"/>
      <c r="ZY87"/>
      <c r="ZZ87"/>
      <c r="AAA87"/>
      <c r="AAB87"/>
      <c r="AAC87"/>
      <c r="AAD87"/>
      <c r="AAE87"/>
      <c r="AAF87"/>
      <c r="AAG87"/>
      <c r="AAH87"/>
      <c r="AAI87"/>
      <c r="AAJ87"/>
      <c r="AAK87"/>
      <c r="AAL87"/>
      <c r="AAM87"/>
      <c r="AAN87"/>
      <c r="AAO87"/>
      <c r="AAP87"/>
      <c r="AAQ87"/>
      <c r="AAR87"/>
      <c r="AAS87"/>
      <c r="AAT87"/>
      <c r="AAU87"/>
      <c r="AAV87"/>
      <c r="AAW87"/>
      <c r="AAX87"/>
      <c r="AAY87"/>
      <c r="AAZ87"/>
      <c r="ABA87"/>
      <c r="ABB87"/>
      <c r="ABC87"/>
      <c r="ABD87"/>
      <c r="ABE87"/>
      <c r="ABF87"/>
      <c r="ABG87"/>
      <c r="ABH87"/>
      <c r="ABI87"/>
      <c r="ABJ87"/>
      <c r="ABK87"/>
      <c r="ABL87"/>
      <c r="ABM87"/>
      <c r="ABN87"/>
      <c r="ABO87"/>
      <c r="ABP87"/>
      <c r="ABQ87"/>
      <c r="ABR87"/>
      <c r="ABS87"/>
      <c r="ABT87"/>
      <c r="ABU87"/>
      <c r="ABV87"/>
      <c r="ABW87"/>
      <c r="ABX87"/>
      <c r="ABY87"/>
      <c r="ABZ87"/>
      <c r="ACA87"/>
      <c r="ACB87"/>
      <c r="ACC87"/>
      <c r="ACD87"/>
      <c r="ACE87"/>
      <c r="ACF87"/>
      <c r="ACG87"/>
      <c r="ACH87"/>
      <c r="ACI87"/>
      <c r="ACJ87"/>
      <c r="ACK87"/>
      <c r="ACL87"/>
      <c r="ACM87"/>
      <c r="ACN87"/>
      <c r="ACO87"/>
      <c r="ACP87"/>
      <c r="ACQ87"/>
      <c r="ACR87"/>
      <c r="ACS87"/>
      <c r="ACT87"/>
      <c r="ACU87"/>
      <c r="ACV87"/>
      <c r="ACW87"/>
      <c r="ACX87"/>
      <c r="ACY87"/>
      <c r="ACZ87"/>
      <c r="ADA87"/>
      <c r="ADB87"/>
      <c r="ADC87"/>
      <c r="ADD87"/>
      <c r="ADE87"/>
      <c r="ADF87"/>
      <c r="ADG87"/>
      <c r="ADH87"/>
      <c r="ADI87"/>
      <c r="ADJ87"/>
      <c r="ADK87"/>
      <c r="ADL87"/>
      <c r="ADM87"/>
      <c r="ADN87"/>
      <c r="ADO87"/>
      <c r="ADP87"/>
      <c r="ADQ87"/>
      <c r="ADR87"/>
      <c r="ADS87"/>
      <c r="ADT87"/>
      <c r="ADU87"/>
      <c r="ADV87"/>
      <c r="ADW87"/>
      <c r="ADX87"/>
      <c r="ADY87"/>
      <c r="ADZ87"/>
      <c r="AEA87"/>
      <c r="AEB87"/>
      <c r="AEC87"/>
      <c r="AED87"/>
      <c r="AEE87"/>
      <c r="AEF87"/>
      <c r="AEG87"/>
      <c r="AEH87"/>
      <c r="AEI87"/>
      <c r="AEJ87"/>
      <c r="AEK87"/>
      <c r="AEL87"/>
      <c r="AEM87"/>
      <c r="AEN87"/>
      <c r="AEO87"/>
      <c r="AEP87"/>
      <c r="AEQ87"/>
      <c r="AER87"/>
      <c r="AES87"/>
      <c r="AET87"/>
      <c r="AEU87"/>
      <c r="AEV87"/>
      <c r="AEW87"/>
      <c r="AEX87"/>
      <c r="AEY87"/>
      <c r="AEZ87"/>
      <c r="AFA87"/>
      <c r="AFB87"/>
      <c r="AFC87"/>
      <c r="AFD87"/>
      <c r="AFE87"/>
      <c r="AFF87"/>
      <c r="AFG87"/>
      <c r="AFH87"/>
      <c r="AFI87"/>
      <c r="AFJ87"/>
      <c r="AFK87"/>
      <c r="AFL87"/>
      <c r="AFM87"/>
      <c r="AFN87"/>
      <c r="AFO87"/>
      <c r="AFP87"/>
      <c r="AFQ87"/>
      <c r="AFR87"/>
      <c r="AFS87"/>
      <c r="AFT87"/>
      <c r="AFU87"/>
      <c r="AFV87"/>
      <c r="AFW87"/>
      <c r="AFX87"/>
      <c r="AFY87"/>
      <c r="AFZ87"/>
      <c r="AGA87"/>
      <c r="AGB87"/>
      <c r="AGC87"/>
      <c r="AGD87"/>
      <c r="AGE87"/>
      <c r="AGF87"/>
      <c r="AGG87"/>
      <c r="AGH87"/>
      <c r="AGI87"/>
      <c r="AGJ87"/>
      <c r="AGK87"/>
      <c r="AGL87"/>
      <c r="AGM87"/>
      <c r="AGN87"/>
      <c r="AGO87"/>
      <c r="AGP87"/>
      <c r="AGQ87"/>
      <c r="AGR87"/>
      <c r="AGS87"/>
      <c r="AGT87"/>
      <c r="AGU87"/>
      <c r="AGV87"/>
      <c r="AGW87"/>
      <c r="AGX87"/>
      <c r="AGY87"/>
      <c r="AGZ87"/>
      <c r="AHA87"/>
      <c r="AHB87"/>
      <c r="AHC87"/>
      <c r="AHD87"/>
      <c r="AHE87"/>
      <c r="AHF87"/>
      <c r="AHG87"/>
      <c r="AHH87"/>
      <c r="AHI87"/>
      <c r="AHJ87"/>
      <c r="AHK87"/>
      <c r="AHL87"/>
      <c r="AHM87"/>
      <c r="AHN87"/>
      <c r="AHO87"/>
      <c r="AHP87"/>
      <c r="AHQ87"/>
      <c r="AHR87"/>
      <c r="AHS87"/>
      <c r="AHT87"/>
      <c r="AHU87"/>
      <c r="AHV87"/>
      <c r="AHW87"/>
      <c r="AHX87"/>
      <c r="AHY87"/>
      <c r="AHZ87"/>
      <c r="AIA87"/>
      <c r="AIB87"/>
      <c r="AIC87"/>
      <c r="AID87"/>
      <c r="AIE87"/>
      <c r="AIF87"/>
    </row>
  </sheetData>
  <autoFilter ref="A5:AGM60" xr:uid="{00000000-0001-0000-0000-000000000000}"/>
  <mergeCells count="60">
    <mergeCell ref="B58:B59"/>
    <mergeCell ref="D58:D59"/>
    <mergeCell ref="A62:G62"/>
    <mergeCell ref="B48:B49"/>
    <mergeCell ref="C48:C49"/>
    <mergeCell ref="D48:D49"/>
    <mergeCell ref="G48:G49"/>
    <mergeCell ref="B55:B57"/>
    <mergeCell ref="C55:C57"/>
    <mergeCell ref="D55:D57"/>
    <mergeCell ref="A42:A44"/>
    <mergeCell ref="D42:D44"/>
    <mergeCell ref="E42:E44"/>
    <mergeCell ref="F42:F44"/>
    <mergeCell ref="G42:G44"/>
    <mergeCell ref="B46:B47"/>
    <mergeCell ref="C46:C47"/>
    <mergeCell ref="D46:D47"/>
    <mergeCell ref="G46:G47"/>
    <mergeCell ref="D36:D38"/>
    <mergeCell ref="G36:G38"/>
    <mergeCell ref="B37:B38"/>
    <mergeCell ref="C37:C38"/>
    <mergeCell ref="B39:B40"/>
    <mergeCell ref="C39:C40"/>
    <mergeCell ref="D39:D40"/>
    <mergeCell ref="B28:B29"/>
    <mergeCell ref="C28:C29"/>
    <mergeCell ref="D28:D29"/>
    <mergeCell ref="B31:B33"/>
    <mergeCell ref="C31:C33"/>
    <mergeCell ref="D31:D33"/>
    <mergeCell ref="B22:B25"/>
    <mergeCell ref="C22:C25"/>
    <mergeCell ref="D23:D25"/>
    <mergeCell ref="G23:G25"/>
    <mergeCell ref="B26:B27"/>
    <mergeCell ref="C26:C27"/>
    <mergeCell ref="D26:D27"/>
    <mergeCell ref="B14:B16"/>
    <mergeCell ref="C14:C16"/>
    <mergeCell ref="D14:D16"/>
    <mergeCell ref="G15:G16"/>
    <mergeCell ref="B20:B21"/>
    <mergeCell ref="C20:C21"/>
    <mergeCell ref="D20:D21"/>
    <mergeCell ref="G20:G21"/>
    <mergeCell ref="A9:A10"/>
    <mergeCell ref="E9:E10"/>
    <mergeCell ref="F9:F10"/>
    <mergeCell ref="G9:G10"/>
    <mergeCell ref="D12:D13"/>
    <mergeCell ref="G12:G13"/>
    <mergeCell ref="B6:B7"/>
    <mergeCell ref="C6:C7"/>
    <mergeCell ref="D6:D7"/>
    <mergeCell ref="G6:G7"/>
    <mergeCell ref="B8:B13"/>
    <mergeCell ref="C8:C13"/>
    <mergeCell ref="D8:D11"/>
  </mergeCells>
  <dataValidations count="1">
    <dataValidation type="list" allowBlank="1" showInputMessage="1" showErrorMessage="1" sqref="GR64 GZ57:GZ62 F6:F8 F50 F45:F48 F42 F36 F11:F33 F52:F54 F62:F70 F38:F39" xr:uid="{2D71A4DC-3478-43E3-AC9E-C4FAC8AC7DF1}">
      <formula1>#REF!</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2830C3-94DF-4C6A-86B0-2EE0324FB000}"/>
</file>

<file path=customXml/itemProps2.xml><?xml version="1.0" encoding="utf-8"?>
<ds:datastoreItem xmlns:ds="http://schemas.openxmlformats.org/officeDocument/2006/customXml" ds:itemID="{4960E36D-B5B5-45CD-9F4C-AFB04BB29513}"/>
</file>

<file path=customXml/itemProps3.xml><?xml version="1.0" encoding="utf-8"?>
<ds:datastoreItem xmlns:ds="http://schemas.openxmlformats.org/officeDocument/2006/customXml" ds:itemID="{A7FF28F7-8947-468D-A4AF-AEE76E12F64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Emilija Kumpikevičiūtė</dc:creator>
  <cp:keywords/>
  <dc:description/>
  <cp:lastModifiedBy/>
  <cp:revision/>
  <dcterms:created xsi:type="dcterms:W3CDTF">2015-06-05T18:17:20Z</dcterms:created>
  <dcterms:modified xsi:type="dcterms:W3CDTF">2024-07-19T07:15:29Z</dcterms:modified>
  <cp:category/>
  <cp:contentStatus/>
</cp:coreProperties>
</file>